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50" activeTab="0"/>
  </bookViews>
  <sheets>
    <sheet name="TK công bố" sheetId="1" r:id="rId1"/>
  </sheets>
  <definedNames/>
  <calcPr fullCalcOnLoad="1"/>
</workbook>
</file>

<file path=xl/sharedStrings.xml><?xml version="1.0" encoding="utf-8"?>
<sst xmlns="http://schemas.openxmlformats.org/spreadsheetml/2006/main" count="4184" uniqueCount="2208">
  <si>
    <t>STT</t>
  </si>
  <si>
    <t>Tên bài báo</t>
  </si>
  <si>
    <t>Số xuất bản
Volume (Issue/Number)</t>
  </si>
  <si>
    <t>Năm xuất bản</t>
  </si>
  <si>
    <t>Tên tác giả</t>
  </si>
  <si>
    <t>Đơn vị công tác</t>
  </si>
  <si>
    <t>THỂ LOẠI</t>
  </si>
  <si>
    <t>Lĩnh vực</t>
  </si>
  <si>
    <t>Đường link bài báo</t>
  </si>
  <si>
    <t>Impact Factor</t>
  </si>
  <si>
    <t>Đường link Impact Factor</t>
  </si>
  <si>
    <t>Format of print</t>
  </si>
  <si>
    <t>BÀI BÁO QUỐC TẾ</t>
  </si>
  <si>
    <t>Nhà xuất bản/Tạp chí/tổ chức xuất bản</t>
  </si>
  <si>
    <t>Số DOI</t>
  </si>
  <si>
    <t>Khoa Khoa học Biển và Hải đảo</t>
  </si>
  <si>
    <t>Khoa Quản lý Đất đai</t>
  </si>
  <si>
    <t>Khoa Môi trường</t>
  </si>
  <si>
    <t>Khoa Trắc địa Bản đồ và Thông tin địa lý</t>
  </si>
  <si>
    <t>Khoa Địa chất</t>
  </si>
  <si>
    <t>Khoa Lý luận Chính trị</t>
  </si>
  <si>
    <t>Khoa Lý luận chính trị</t>
  </si>
  <si>
    <t>Bộ môn Ngoại ngữ</t>
  </si>
  <si>
    <t>Khoa Công nghệ thông tin</t>
  </si>
  <si>
    <t>Khoa Khoa học Đại cương</t>
  </si>
  <si>
    <t>Bùi Thị Thu</t>
  </si>
  <si>
    <t>Lê Xuân Hùng</t>
  </si>
  <si>
    <t>Khoa Tài nguyên nước</t>
  </si>
  <si>
    <t>Phòng KHCN&amp;HTQT</t>
  </si>
  <si>
    <t>Phạm Văn Chung</t>
  </si>
  <si>
    <t>Vũ Thanh Ca</t>
  </si>
  <si>
    <t>Lê Thị Thùy Dung</t>
  </si>
  <si>
    <t>Nguyễn Thị Thanh Mai</t>
  </si>
  <si>
    <t>Phạm Huy Hùng</t>
  </si>
  <si>
    <t>Nguyễn Hoản</t>
  </si>
  <si>
    <t>Trần Trung Dũng</t>
  </si>
  <si>
    <t>Vũ Thị Thảo</t>
  </si>
  <si>
    <t>Nguyễn Minh Tuấn</t>
  </si>
  <si>
    <t>Bộ môn BĐKH&amp;PTBV</t>
  </si>
  <si>
    <t>Khoa Công nghệ Thông tin</t>
  </si>
  <si>
    <t>Môi trường</t>
  </si>
  <si>
    <t>Đại cương</t>
  </si>
  <si>
    <t>Khoa học Biển và Hải đảo</t>
  </si>
  <si>
    <t>Khí tượng thủy văn</t>
  </si>
  <si>
    <t>Trắc địa bản đồ và thông tin địa lý</t>
  </si>
  <si>
    <t>Kinh tế tài nguyên và môi trường</t>
  </si>
  <si>
    <t>Ngoại ngữ</t>
  </si>
  <si>
    <t>Quản lý đất đai</t>
  </si>
  <si>
    <t>Hà Nội tháng 11/2017</t>
  </si>
  <si>
    <t>Địa chất khoáng sản</t>
  </si>
  <si>
    <t>Lê Cảnh Tuân</t>
  </si>
  <si>
    <t>Lý luận chính trị</t>
  </si>
  <si>
    <t>Tài nguyên nước</t>
  </si>
  <si>
    <t>Biến đổi khí hậu</t>
  </si>
  <si>
    <t>Phi Truong Thanh</t>
  </si>
  <si>
    <t>Địa chất</t>
  </si>
  <si>
    <t>Metal and metalloid concentrations in soil, surface water, and vegetables and the potential ecological ang human health risks in the northeastern area of Hanoi, Vietnam</t>
  </si>
  <si>
    <t>Volume 190, Issue 11, November 2018</t>
  </si>
  <si>
    <t>Đào Thị Thùy Linh</t>
  </si>
  <si>
    <t>Khoa học biển và hải đảo</t>
  </si>
  <si>
    <t>Hà Nội, 2018</t>
  </si>
  <si>
    <t>Lê Văn Thiện</t>
  </si>
  <si>
    <t>Kinh tế tài nguyên và Môi trường</t>
  </si>
  <si>
    <t>Công nghệ thông tin</t>
  </si>
  <si>
    <t>Bài báo</t>
  </si>
  <si>
    <t>Báo cáo</t>
  </si>
  <si>
    <t>https://www.researchgate.net/publication/328008595_Metal_and_metalloid_concentrations_in_soil_surface_water_and_vegetables_and_the_potential_ecological_and_human_health_risks_in_the_northeastern_area_of_Hanoi_Vietnam</t>
  </si>
  <si>
    <t>https://www.researchgate.net/journal/1573-2959_Environmental_Monitoring_and_Assessment</t>
  </si>
  <si>
    <t>Năm 2019</t>
  </si>
  <si>
    <t>Biến đổi khí hậu và phát triển bền vững</t>
  </si>
  <si>
    <t>Hà Nội 2019</t>
  </si>
  <si>
    <t>Nguyễn Tiến Quang</t>
  </si>
  <si>
    <t>Thi Thuy Hanh Nguyen</t>
  </si>
  <si>
    <t>Tháng 12, 2019</t>
  </si>
  <si>
    <t xml:space="preserve">Lê Cảnh Tuân, </t>
  </si>
  <si>
    <t xml:space="preserve">Mai Thị Hiền, </t>
  </si>
  <si>
    <t xml:space="preserve">Vũ Văn Huân, </t>
  </si>
  <si>
    <t xml:space="preserve">Đỗ Minh Anh, </t>
  </si>
  <si>
    <t xml:space="preserve">Vũ Thị Thùy Dung, </t>
  </si>
  <si>
    <t xml:space="preserve">Hoàng Diệu Thảo, </t>
  </si>
  <si>
    <t xml:space="preserve">Đặng Thị Hiền, Nguyễn Thị Hiền, </t>
  </si>
  <si>
    <t xml:space="preserve">Nguyễn Minh Tuấn, </t>
  </si>
  <si>
    <t>Kinh tế</t>
  </si>
  <si>
    <t>Ngôn ngữ</t>
  </si>
  <si>
    <t>Khoa học xã hội</t>
  </si>
  <si>
    <t>Khoa học tự nhiên</t>
  </si>
  <si>
    <t>Recent tectonics, geodynamics and seismotectonics in the Ninh Thuan Nuclear Power plants and surrounding regions, South Vietnam</t>
  </si>
  <si>
    <t>Journal of Asian Earth Sciences</t>
  </si>
  <si>
    <t>October, 2019</t>
  </si>
  <si>
    <t>The Global Integrated World Ocean Assessment: Linking Observations to Science and Policy Across Multiple Scales</t>
  </si>
  <si>
    <t xml:space="preserve">Frontier in Marine Science </t>
  </si>
  <si>
    <t>Ô ngiễm rác thải nhựa và giải pháp giảm thiểu ô nhiễm rác thải nhựa cho Việt Nam</t>
  </si>
  <si>
    <t xml:space="preserve">Hội thảo khoa học quốc tế
Ô nhiễm rác thải nhựa trên biển Việt Nam thực trạng và giải pháp
</t>
  </si>
  <si>
    <t>Hà Nội, tháng 11/2019</t>
  </si>
  <si>
    <t>Determination of life cycle GHG emission factor for paper products of Vietnam</t>
  </si>
  <si>
    <t xml:space="preserve">Hội thảo quốc tế
Kyoto University International Symposium on Education and Research in Global Environment Studues in Asia
</t>
  </si>
  <si>
    <t>November, 2019 – Japan</t>
  </si>
  <si>
    <t>Sử dụng bảng IO trong phân tích gánh nặng môi trường của ngành bao bì nhựa PET tại Việt Nam</t>
  </si>
  <si>
    <t>Quantifying the Contribution of Paddy Rice Field to Climate Change Mitigation through Determining of the Net Ecosystem CO2 Exchanges and Its Environmental Responses</t>
  </si>
  <si>
    <t>Modern Environmental Science and Engineering</t>
  </si>
  <si>
    <t>số 4, tháng 12, năm 2018</t>
  </si>
  <si>
    <t>Short-term carbon and nitrogen dynamics in soil, litterfall and canopy of a suburban native forest subjected to prescribed burning in subtropical Australia</t>
  </si>
  <si>
    <t>Journal of Soils and Sediments</t>
  </si>
  <si>
    <t>January 2019</t>
  </si>
  <si>
    <t>Groundwater Sustainability Assessment Framework: A Demonstration of Environmental Sustainability Index for Hanoi, Vietnam</t>
  </si>
  <si>
    <t>Journal of Environmental Management</t>
  </si>
  <si>
    <t>Volume 241, 1 July 2019.</t>
  </si>
  <si>
    <t>Social perception and estimation for the total value of daihop man-made mangrove forest in Haiphong, Vietnam</t>
  </si>
  <si>
    <t>Innovative Water Solutions for Vietnam and Region, Proceedings Vietnam International Water Week, VACI 2019</t>
  </si>
  <si>
    <t>hà Nội 2019</t>
  </si>
  <si>
    <t>Characteristics of PCDD/Fs residue in soil collected from A So airbase in central Vietnam</t>
  </si>
  <si>
    <t xml:space="preserve">Science of the Total Environment  </t>
  </si>
  <si>
    <t>Vol 661 (2019)</t>
  </si>
  <si>
    <t xml:space="preserve">Research on arsenic behavior in water phase at arsenopyrite-rich
tailing dump, a case study in laboratory scope
</t>
  </si>
  <si>
    <t>Hà Nội, 2019</t>
  </si>
  <si>
    <t>The interactive effect of the season and estuary position on the concentration of persistent organic pollutants in water and sediment from the Cua Dai estuary in Vietnam</t>
  </si>
  <si>
    <t>Environmental Science and Pollution Research</t>
  </si>
  <si>
    <t>4/2019, Volume 26 (11)</t>
  </si>
  <si>
    <t>Distributions and seasonal variations of organochlorine pesticides, polychlorinated biphenyls, and polybrominated diphenyl ethers in surface sediment from coastal areas of central Vietnam</t>
  </si>
  <si>
    <t>Marine Pollution Bulletin</t>
  </si>
  <si>
    <t>Environmental Monitoring of Dioxin/Furan in Emission Gas from Coal Fired Power Plants in Vietnam</t>
  </si>
  <si>
    <t>14th Multi-pollutant emissions from coal workshop</t>
  </si>
  <si>
    <t>28-30 October 2019 in Hanoi, Vietnam</t>
  </si>
  <si>
    <t>The Dependence of the Indigeous Communities Living in Xuan Son National Park, Vietnam on Forest Resources with Climate Change</t>
  </si>
  <si>
    <t>Journal of Energy and Climate Change Education, Korea</t>
  </si>
  <si>
    <t>Số 2, tháng 12 năm 2018</t>
  </si>
  <si>
    <t>Giáo dục môi trường trong dạy học Sinh học Trung học phổ thông theo tiếp cận giáo dục STEM</t>
  </si>
  <si>
    <t>Kỷ yếu hội thảo quốc tế: Các vấn đề mới trong khoa học giáo dục Tiếp cận liên ngành và xuyên ngành - Hà Nội</t>
  </si>
  <si>
    <t>Assessment of climate change communication via facebook social network in Vietnam today</t>
  </si>
  <si>
    <t>Journal of The Korean Society of Earth science education,</t>
  </si>
  <si>
    <t>Vol 12.No 1, April 2019</t>
  </si>
  <si>
    <t>Dạy học sinh học 8 (THCS) theo định hướng giáo dục STEM</t>
  </si>
  <si>
    <t>Sustainable development and environmental policy: The engagement of stakeholders in green product in Vietnam</t>
  </si>
  <si>
    <t>Business Strategy and Environment</t>
  </si>
  <si>
    <t>December 2018</t>
  </si>
  <si>
    <t>Assessment of TFP change at provincial level in Vietnam: New evidence using Fare – Primont productivity index</t>
  </si>
  <si>
    <t>Economic Analysis and Policy</t>
  </si>
  <si>
    <t>September 2019</t>
  </si>
  <si>
    <t xml:space="preserve">Slope Failure Status and Analytical Results of Slope Stability from Fracture Orientations. Case Study in 3B Highway in Xuathoa Area, Backan Province, Vietnam. </t>
  </si>
  <si>
    <t>Transportation Soil Engineering in Cold Regions</t>
  </si>
  <si>
    <t>Russia</t>
  </si>
  <si>
    <t>Analytical results of slope failure and effective use of flycam data: A case study from km 11 to km 13 on the 3B highway, Backan province of Vietnam.</t>
  </si>
  <si>
    <t>Journal of Critical Reviews</t>
  </si>
  <si>
    <t>Octorber 2019</t>
  </si>
  <si>
    <t>Rock slope failure blocks and their relation to tectonic activity: a case study in 3b highway, Xuat Hoa area, Bac Kan province, Vietnam.</t>
  </si>
  <si>
    <t>Bulletin of the Iraq Natural History Museum</t>
  </si>
  <si>
    <t>Analytical results of the stability of some limestone islands in ha long bay, Quangninh province of Vietnam, a world natural heritage</t>
  </si>
  <si>
    <t>Tectonic Activity Phases of Cenozoic Period in Xuat Hoa Area, Bac Kan Province, Northeast region, Vietnam</t>
  </si>
  <si>
    <t>Indonesian Journal on Geoscience</t>
  </si>
  <si>
    <t>Vol 6, december 2019</t>
  </si>
  <si>
    <t>Impact of supply chain linkages on the performance of enterprises specializing in aluminum profiles: The case of Vietnam</t>
  </si>
  <si>
    <t>Characteristics of Topography - Geology along the 3B Highway from Backan city to Chodon (Vietnam) and Landslide Evidences</t>
  </si>
  <si>
    <t>Rock Mechanics and engineering for sustainable energy, 2019. VCRE2019-ISRM Specialized conference 2019. Publishing house for sciences and Technology</t>
  </si>
  <si>
    <t>Hanoi</t>
  </si>
  <si>
    <t xml:space="preserve">Development of HUMGEOSTAT: A New Geological Tool for Geostatistical Analysis of Mineral Deposit: A Case Study at Sin Quyen Mine (Northern Vietnam). </t>
  </si>
  <si>
    <t>Journal of the Geological Society of India</t>
  </si>
  <si>
    <t>Volume 93, issue 5, 2019</t>
  </si>
  <si>
    <t>Tam Duong karst polje: warning for environment  and geohazard.</t>
  </si>
  <si>
    <t>Vietnam International water week vaci 2019.</t>
  </si>
  <si>
    <t>Warning pollution of karst  poljes in Vietnam</t>
  </si>
  <si>
    <t>Distribution and geotechnical characteristics of soft soils in Hanoi, Vietnam.</t>
  </si>
  <si>
    <t>Rifting, orogenesis, and accompanied processes</t>
  </si>
  <si>
    <t>Irkutsk, 2019, October</t>
  </si>
  <si>
    <t>International Scientific Conference</t>
  </si>
  <si>
    <t>Russia, 2019</t>
  </si>
  <si>
    <t>Environmental geological characteristics village area 5, Ha Tri commune, Hoa An district, Cao Bang province</t>
  </si>
  <si>
    <t xml:space="preserve">hội thảo quốc tế Innovative Water Solutions for VietNam and Region.
- Vietnam International water Week 2019 (VACI 2019)
</t>
  </si>
  <si>
    <t>Enhancement of Rhodamine B Degradation by Ag Nanoclusters-Loaded g-C3N4 Nanosheets.</t>
  </si>
  <si>
    <t>Tạp chí: Polymers</t>
  </si>
  <si>
    <t xml:space="preserve">List-Chromatic Number and Chromatically Unique of the Graph  </t>
  </si>
  <si>
    <t>SELECCIONES MATEMA’TICAS, Universidad Nacional de Trujillo</t>
  </si>
  <si>
    <t>Vol. 06(01), 2019</t>
  </si>
  <si>
    <t>Total chromatic number of split graphs</t>
  </si>
  <si>
    <t>ACTA SCIENTIAE ET INTELLECTUS</t>
  </si>
  <si>
    <t>Vol. 05(02), 2019.</t>
  </si>
  <si>
    <t>Crystalline structure and electrical conductivity of nickel substituted spinel lithium manganese oxide</t>
  </si>
  <si>
    <t>Materials Research Express</t>
  </si>
  <si>
    <t>Hydrothermal synthesis of Na4Mn9O18 nanowires for sodium ion batteries</t>
  </si>
  <si>
    <t>Ceramics International</t>
  </si>
  <si>
    <t>Volume 45, Issue 14, 1 October 2019</t>
  </si>
  <si>
    <t xml:space="preserve">New results on H∞ control for nonlinear conforma-ble
fractional order systems
</t>
  </si>
  <si>
    <t>Journal of Systems Science and Complexity</t>
  </si>
  <si>
    <t xml:space="preserve">The contribution on of effective quantum gravity to the high energy scattering in the framework of modified perturbation theory and one loop approximation </t>
  </si>
  <si>
    <t>The European Physical Journal C</t>
  </si>
  <si>
    <t xml:space="preserve">volumes 79, October 2019, Issue 10, </t>
  </si>
  <si>
    <t>Ocean-Atmosphere interaction over upwelling region off central Vietnam: observation study</t>
  </si>
  <si>
    <t>Hội thảo quốc tế CAREES 2019: Nghiên cứu cơ bản trong lĩnh vực Khoa học Trái đất và Môi trường</t>
  </si>
  <si>
    <t xml:space="preserve">Spatio-Temporal Variations Of Sea Surface Temperature, Sea Surface Wind And The Chlorophyll-A Concentration In Gulf Of Tonkin </t>
  </si>
  <si>
    <t>Rural livelihood diversification of Dzao farmers in response to unpredictable risks associated with agriculture in Vietnamese Northern Mountains today</t>
  </si>
  <si>
    <t>Enviroment Development and Sustainability</t>
  </si>
  <si>
    <t>The impacts of Vietnam socio-economic development on the environment</t>
  </si>
  <si>
    <t>thảo quốc tế: The 10th International Conference on Socio-Economic and Environmental Issues in Development (ICSEED 2019)</t>
  </si>
  <si>
    <t>Ẩn dụ ý niệm chỉ nỗi sợ hãi trong một số truyện ngắn Anh-Việt đương đại dưới góc nhìn tri nhận</t>
  </si>
  <si>
    <t>Hội thảo khoa học quốc tế dành cho học viên cao học và  nghiên cứu sinh (GRS) năm 2019</t>
  </si>
  <si>
    <t>Performance Comparison of the Ad hoc On-Demand Distance Vector Routing Protocol and the Dynamic source Routing Rrotocol for Mobile Ad hoc Network</t>
  </si>
  <si>
    <t>International Journal of Advanced Research in Computer and Communication Engineering</t>
  </si>
  <si>
    <t>Vol 8. Issue 10, Octorber 2019</t>
  </si>
  <si>
    <t>A Ricardian Analysis of the Climate Change   impact on Agriculture (Bac Kan Province, Vietnam)</t>
  </si>
  <si>
    <t>Tạp chi: Du Shi Sheng Huo (Đời sống đô thị), Trung Quốc</t>
  </si>
  <si>
    <t>Số 2/2019.</t>
  </si>
  <si>
    <t>Assessment of the Performance of EIGEN-6C4 Via GNSS/Leveling Data over Vietnam</t>
  </si>
  <si>
    <t>Hội thảo quốc tế
FIG Working Week 2019 Geospatial information for a smarter life and environmental resilience Hanoi, Vietnam</t>
  </si>
  <si>
    <t>April 22–26, 2019</t>
  </si>
  <si>
    <t>Determination of the relationship between Vietnam national coordinate reference system (VN-2000) and ITRS, WGS84 and PZ-90</t>
  </si>
  <si>
    <t>International Symposium on Global Navigation Satellite System 2018 (ISGNSS 2018)</t>
  </si>
  <si>
    <t>Drivers of forest change in Hoa Binh, Vietnam in the context of integration and globalization.</t>
  </si>
  <si>
    <t>Singapore Journal of Tropical Geography</t>
  </si>
  <si>
    <t>Giám sát công tác cải tạo và phục hồi môi trường tại vùng than Cẩm Phả - Quảng Ninh bằng dữ liệu vệ tinh</t>
  </si>
  <si>
    <t xml:space="preserve">Hội thảo quốc tế CAREES 2019 </t>
  </si>
  <si>
    <t>thành phố Hồ Chí Minh, ngày 29/11/2019</t>
  </si>
  <si>
    <t xml:space="preserve">Identification of multivariate geochemical anomalies using spatial
autocorrelation analysis and robust statistics
</t>
  </si>
  <si>
    <t>Ore Geology Reviews</t>
  </si>
  <si>
    <t>June 2019</t>
  </si>
  <si>
    <t xml:space="preserve">Use of Hot Spot Analysis to Detect Underground Coal Fires from
Landsat-8 TIRS Data: A Case Study in the Khanh Hoa Coal Field,
North-East of Vietnam
</t>
  </si>
  <si>
    <t>Environment and Natural Resources Journal</t>
  </si>
  <si>
    <t>21 Feb 2019</t>
  </si>
  <si>
    <t>Surface water quality assessment based on GIS and hierarchical clustering technique: a case study of Cam Pha Region, Northeast Vietnam</t>
  </si>
  <si>
    <t>International Journal of Global Environmental Issues</t>
  </si>
  <si>
    <t>Vol. 18, No. 2, 2019</t>
  </si>
  <si>
    <t xml:space="preserve">Simulation of Storm Surges in the South Central Coast of
Vietnam under Climate Change
</t>
  </si>
  <si>
    <t>Journal of Environment and Earth Science</t>
  </si>
  <si>
    <t>Vol 9, No.6, 2019</t>
  </si>
  <si>
    <t>Fractional vegetation cover change detection in megacities using Landsat time-series images: A case study of Hanoi city, (Vietnam) during 1986-2019</t>
  </si>
  <si>
    <t>Geography, Environment, Sustainability</t>
  </si>
  <si>
    <t>Volume 12, Issue 4, 2019</t>
  </si>
  <si>
    <t>A GIS-based Spatial Multi-criteria Approach for Flash Flood Risk Assessment in the Ngan Sau-Ngan Pho Mountainous River Basin, North Central of Vietnam</t>
  </si>
  <si>
    <t xml:space="preserve">Environment
and Natural Resources Journal
</t>
  </si>
  <si>
    <t>Dec 6, 2019</t>
  </si>
  <si>
    <t>Researching the change of the coastal line in Kien Giang province by remote sensing and gis technolocy</t>
  </si>
  <si>
    <t>International Conference on Earth Observations &amp; Natural Hazards 2019</t>
  </si>
  <si>
    <t>Environmental management accounting and performance efficiency in Vietnamese construction materials industry – A managerial implication for sustainable development</t>
  </si>
  <si>
    <t>Sustainability</t>
  </si>
  <si>
    <t>Affecting Satisfaction of the Quality of Seafood Logistics in Vietnam</t>
  </si>
  <si>
    <t>The 1st International Conference on Economics, Development and Sustainability (EDESUS Proceeding 2019)
"Global Changes and Sustainable Development in Asian Emerging Market Economies"</t>
  </si>
  <si>
    <t>The research of information systems connecting whit a customer by mobile application in Vietnam hotel industry</t>
  </si>
  <si>
    <t>The 4th Internationa conference on Tourism in Vietnam</t>
  </si>
  <si>
    <t>NEU, 2019</t>
  </si>
  <si>
    <t>Experimental study on shrinkage characteristics of bentonite-sand mixtures considering the associated impact of sand content</t>
  </si>
  <si>
    <t>Fresenius Environmental Bulletin</t>
  </si>
  <si>
    <t>Volume 28-No.4A/2019,</t>
  </si>
  <si>
    <t>Computer Aided Screening of Indirubin Analogues Targeting GSK-3β Protein Using Molecular Docking</t>
  </si>
  <si>
    <t>Biomedical Journal of Scientific &amp; Technical Research</t>
  </si>
  <si>
    <t xml:space="preserve">Soil erosion assessment using GIS and Remote sensing, a case study
in Huong hoa district, Quang tri province, Vietnam
</t>
  </si>
  <si>
    <t>GeoScience Scientific Journal</t>
  </si>
  <si>
    <t>No 2/2018</t>
  </si>
  <si>
    <t>Effect of meteorological Factors on PM10 Concentration in Hanoi, Vietnam</t>
  </si>
  <si>
    <t>Journal of Geoscience and Enviroment Protection</t>
  </si>
  <si>
    <t>Vol 7, No 11, 2019</t>
  </si>
  <si>
    <t>Vietnamese intellectuals in the period of improvenent. Industrialization and modernization of country</t>
  </si>
  <si>
    <t xml:space="preserve">Научно-издательский центр «Социосфера»
(Scientifically-methodical and theoretical journal)
</t>
  </si>
  <si>
    <t>No4.- 2019</t>
  </si>
  <si>
    <t>methane flux into the atmosphere in the South-China sea</t>
  </si>
  <si>
    <t>Doklady Earth Sciences</t>
  </si>
  <si>
    <t>2019, Vol. 486</t>
  </si>
  <si>
    <t>A New Representation of Intuitionistic Fuzzy Systems and Their Applications in Critical Decision Making</t>
  </si>
  <si>
    <t>IEEE Intelligent Systems</t>
  </si>
  <si>
    <t>Representing complex intuitionistic fuzzy set by quaternion numbers and applications to decision making</t>
  </si>
  <si>
    <t>Applied Soft Computing</t>
  </si>
  <si>
    <t>Volume 87, 2019</t>
  </si>
  <si>
    <t>A New Entropy of Dynamical Systems in Complex Intuitionistic Fuzzy Environment</t>
  </si>
  <si>
    <t>In Proceeding of the 11th International Conference on Internet (ICONI 2019</t>
  </si>
  <si>
    <t>December 15-18, 2019,</t>
  </si>
  <si>
    <t>Mô hình IDS/IPS tích hợp mã nguồn mở với học máy nâng cao</t>
  </si>
  <si>
    <t xml:space="preserve">Hội thảo quốc tế
Các kết quả nghiên cứu và ứng dụng trong lĩnh vực khoa học kỹ thuật
</t>
  </si>
  <si>
    <t>Nga, 2019</t>
  </si>
  <si>
    <t>Establishing of the crustal velocity model, experience in northern region vietnam</t>
  </si>
  <si>
    <t xml:space="preserve">Proceedings international symposium on “Geographical sciences in the context
of the fourth industrial revolution: opportunities and challenges”
</t>
  </si>
  <si>
    <t>November, 2019</t>
  </si>
  <si>
    <t>Establishing waste audit process in Vietnamese enterprises towards to sustainable development</t>
  </si>
  <si>
    <t xml:space="preserve">International conference 2019
The Second international conference on the sustainable economic development and bussiness management in the context of globalisation
</t>
  </si>
  <si>
    <t>Tăng cường nguồn lực tài chính cho giáo dục đại học học Việt Nam</t>
  </si>
  <si>
    <t xml:space="preserve">Hội thảo quốc tế
Sự cần thiết của chính sách tài chính nhằm phát triển giáo dục đại học giai đoạn 2021-2030: Những vấn đề lý luận và bài học kinh nghiệm
</t>
  </si>
  <si>
    <t>Hà Nội, tháng 10/2019</t>
  </si>
  <si>
    <t>Measuring ground subsidence in Hanoi through the radar interferometry technique using TerraSAR-X and Cosmos SkyMed data</t>
  </si>
  <si>
    <t>IEEE Journal of selected topics in Applied earth observations and Remote sensing</t>
  </si>
  <si>
    <t>Hydro-geochemical characteristics of the groundwater resources in the southern part of the Red River’s Delta plain, Vietnam</t>
  </si>
  <si>
    <t>September 2018</t>
  </si>
  <si>
    <t>Nguyen Mai Lan, Nguyen Van Huong; Tran Van Phong; Phan Trong Trinh; Ngo Van Liem; Bui Nhi Thanh; Binh Thai Pham; Bui Tien Dieu; Nguyen Bieu; Hoang Quang Vinh; Nguyen Quang Xuyen; Nguyen Dang Tuc; Bui Van Thom; Nguyen Viet Thuan; Bui Thi Thao; Lai Hop Phong; Vu Duy Vinh; Mai Thanh Tan; Vy Quoc Hai; Tran Quoc Cuong</t>
  </si>
  <si>
    <t>Vũ Thanh Ca, Evans K.; S. Chiba; M. J. Bebianno; C. Garcia-Soto; H. Ojaveer; C. Park; R. Ruwa; A.J. Simcock; T. Zielinski</t>
  </si>
  <si>
    <t xml:space="preserve">Tạ Thị Yến
Nguyễn Thị Ánh Tuyết
</t>
  </si>
  <si>
    <t xml:space="preserve">Nguyen Thi Hoai Thuong
Nguyen Thi Hong Hanh
Bui Thi Thu Trang, Miura Takeshi
</t>
  </si>
  <si>
    <t>Thi Thu Nhan Nguyen, Iman Tahmasbian, Zhihong Xu; Rongxiao Che; Negar Omidvar; Geoffrey Lambert; Shahla Hosseini Bai</t>
  </si>
  <si>
    <t>Nuong Thi Bui, Akira Kawamura, Duong Du Bui, Hideo Amaguchi, Dan Duc Bui,    Ngoc  Tu Truong, Ha H. Thi. Do, Chung T. Nguyen</t>
  </si>
  <si>
    <t>Nuong Thi Bui, Mac Do Kien,  Bui Du Duong, Bui Thi Phuong Thao</t>
  </si>
  <si>
    <t>Le Thi Hai Le; Nguyen Duy Đat; Nguyen Hung Minh; Nguyen Kim Anh</t>
  </si>
  <si>
    <t>Lê Thu Thủy; Nguyễn Thị Thục Anh; Trần Hồng Côn; Nguyễn Thị Cẩm Hà</t>
  </si>
  <si>
    <t>Le Thi Trinh, Trinh Thi Tham, Trinh Thi Thuy, Tu Binh Minh, Nguyen Xuan Tong, Nguyen Thanh Binh
Tran Thi Thu Huong, Cao Thanh Dan Ngoc, Vo Thi Hieu Hien</t>
  </si>
  <si>
    <t>Trinh Thi Tham, Le Thi Trinh, Hoang Quoc Anh, Vi Mai Lan, Nghiem Xuan Truong, Nguyen Thi Hong Yen, Nguyen Lan Anh, Tran Manh Tri, Tu Binh Minh</t>
  </si>
  <si>
    <t xml:space="preserve">Le Thi Trinh, Nguyen Hung Minh </t>
  </si>
  <si>
    <t>Đinh Thị Hà GiangLee Dal Heui; Han Shin; Park Tea Yoon</t>
  </si>
  <si>
    <t>Nguyễn Thế Hưng, Nguyễn Thị Mỹ Vân</t>
  </si>
  <si>
    <t>Tran Thi Mai PhuongNguyen Khac, Dai-Heui Lee, Tae Yoon Park, Shin Han</t>
  </si>
  <si>
    <t>Nguyễn Thế HưngLê Thùy Linh</t>
  </si>
  <si>
    <t>Nguyễn Viết ThànhManh Hung Nguyen; Quang Le Van</t>
  </si>
  <si>
    <t>Nguyễn Viết ThànhMichel Simioni; Dao Le Van</t>
  </si>
  <si>
    <t>Phi Truong ThanhPhi Hong Thinh, Nguyen Viet Ha.</t>
  </si>
  <si>
    <t>Phi Truong Thanh, Do Manh Tuan, Le Trung Kien, Vu Thi Hong Cam, Nguyen Chi Cong.Nguyen Viet Ha,</t>
  </si>
  <si>
    <t>Nguyen Chi Cong, Truong Xuan QuangTruong Xuan Luan, Nguyen Anh Tuan, Venkatesh Raghavan</t>
  </si>
  <si>
    <t>Nguyen Thi Phuong ThanhTran Thi Thu Hien,</t>
  </si>
  <si>
    <t>Le Trung Kien, Vu Thi Hong Cam</t>
  </si>
  <si>
    <t>Lâm Thị HằngLê Thị Mai Oanh; Phạm Thị Nhung; Ngô Tuấn Cường; Lại Ngọc Điệp;
Đỗ Danh Bích; Nguyễn Văn Minh</t>
  </si>
  <si>
    <t>Chien T DangTan A Ta, Hieu S Nguyen , Oanh T T Nguyen2, Le A Hoang  and Long D Pham</t>
  </si>
  <si>
    <t>Tran Chien Dang Anh Tan Ta, Van Nghia Nguyen, Thi Tu Oanh Nguyen, Ha Chi Le, Dinh Trong Le, Minh Tan Man, Si Hieu Nguyen, Duy Long Pham</t>
  </si>
  <si>
    <t>Nguyen Thi Huyen ThuNguyen Huu Sau, Nguyen Thi Thanh Huyen, Mai Viet Thuan</t>
  </si>
  <si>
    <t>Đỗ Thu HàNguyễn Xuân Hãn, Nguyễn Như Xuân</t>
  </si>
  <si>
    <t>Nhan Thi Thanh TangAn Thinh Nguyen, Le Truc Nguyen, Hanh Hong Nguyen, Hanh Van Ta, Hong Van Nguyen, Tuan Anh Pham,  Bich Thi Nguyen, Thao Thi Pham,  , Luc Hens</t>
  </si>
  <si>
    <t>Nguyễn Lê Diệu LinhThi Phuong Thao Ngo</t>
  </si>
  <si>
    <t>Lê Phú Hưng</t>
  </si>
  <si>
    <t>Nguyen Ngọc Thanh, Dang Huu MạnhNguyen Thị Lam, Nguyen An Thịnh,</t>
  </si>
  <si>
    <t>Hoa Pham Thi, Thu Trinh Thi Hoai and Bac Nguyen Xuan Thang Nguyen Viet</t>
  </si>
  <si>
    <t>Hoa Pham Thị,  Thu Trinh Thi Hoai, Nhung Le ThiDung Nghiem Quoc, Huynh Pham The</t>
  </si>
  <si>
    <t>Đinh Xuân VinhNguyễn Thành Đồng, Đặng Vũ Khắc, Dương Thị Lợi, Đào Ngọc Hùng, Christiane Weber</t>
  </si>
  <si>
    <t>Thanh Tien Nguyen, Tuyen Danh Vu</t>
  </si>
  <si>
    <t/>
  </si>
  <si>
    <t>Danh Tuyen Vu, Tien Thanh Nguyen, Anh Huy Hoang</t>
  </si>
  <si>
    <t>Anh Huy Hoang, Tien Thanh NguyenVan Dai Hoang, Kim Lien Mai</t>
  </si>
  <si>
    <t>Thanh Tien Nguyen</t>
  </si>
  <si>
    <t>Thanh Tien NguyenVan Dai Hoang, Hong Thai Tran,</t>
  </si>
  <si>
    <t>Tran Van Tinh, Nguyen Thi Bich NgọcDoan Ha Phong</t>
  </si>
  <si>
    <t>Nguyễn Thị Mai AnhLê Thị Tâm, Phan Thị Thu Hiền</t>
  </si>
  <si>
    <t>Hong Van DaoVan Quang Do, Thi Minh Ngoc Vu, The Kien Nguyen</t>
  </si>
  <si>
    <t>Nguyễn Minh Tuấn, Đỗ Thị Phương</t>
  </si>
  <si>
    <t>Nguyễn Thị Thục AnhWeixiang ,Qingbing Liu, Deshan Cui, Dao Minh Huan,</t>
  </si>
  <si>
    <t>Luu Van HuyenTran Quoc Toan, Pham Quoc Long, Pham Minh Quan</t>
  </si>
  <si>
    <t>Bui Thu PhuongTrinh Le Hung</t>
  </si>
  <si>
    <t>Nguyễn Thế Đức HạnhNguyen Anh Dung, Duong Hong Sơn, Doan Quang Tri</t>
  </si>
  <si>
    <t>Nguyen Dinh Tuan Le</t>
  </si>
  <si>
    <t>Nguyen Hong Lan, R. B. Shakirov, A. V. Yatsuk, G. I Mishukova, A. I Obzhirov, I. G Yugai; Do Huy Cuong; A. Legkodimov; and M. V. Shakirova.</t>
  </si>
  <si>
    <t xml:space="preserve">Roan Thi NganMumtaz Ali, Hamido Fujita, Nguyen Long Giang, Le Hoang Son,
Gunasekaran Manogaran, Malarvizhi K. Priyan
</t>
  </si>
  <si>
    <t>Roan Thi NganLe Hoang Son, Mumtaz Ali, Dan E. Tamir, Naphtali D. Rishe, Abraham Kandel</t>
  </si>
  <si>
    <t>Roan Thi NganLe Hoang Son, Bui Cong Cuong</t>
  </si>
  <si>
    <t>Phan Huy AnhLê Quang Minh, Nguyễn Anh Chuyên, Nguyễn Chung Tiến</t>
  </si>
  <si>
    <t>Bùi Thị Hồng ThắmNghiêm Quốc Dũng</t>
  </si>
  <si>
    <t>Nguyễn Thị Mai AnhLê Thị Tâm</t>
  </si>
  <si>
    <t>Trần Thu HằngLê Dũng Kiên</t>
  </si>
  <si>
    <t>Quy Nhan PhamTran Trung Dang, Duc Anh Nguyen, Ebrahim El-Moussawi, and Thuy Le Toan, Dinh Ho Tong Minh, Quoc Cuong Tran,</t>
  </si>
  <si>
    <t>Khoa học biển và Hải đảo</t>
  </si>
  <si>
    <t xml:space="preserve">Kinh tế </t>
  </si>
  <si>
    <t>https://www.academia.edu/42705253/Recent_tectonics_geodynamics_and_seismotectonics_in_the_Ninh_Thuan_Nuclear_Power_plants_and_surrounding_regions_South_Vietnam</t>
  </si>
  <si>
    <t>https://www.frontiersin.org/articles/10.3389/fmars.2019.00298/full</t>
  </si>
  <si>
    <t>https://link.springer.com/article/10.1007/s11368-019-02430-3</t>
  </si>
  <si>
    <t>https://www.sciencedirect.com/science/article/pii/S0301479719302774</t>
  </si>
  <si>
    <t>https://www.sciencedirect.com/science/article/pii/S0048969719301792?via%3Dihub</t>
  </si>
  <si>
    <t>https://link.springer.com/article/10.1007/s11356-019-04238-7</t>
  </si>
  <si>
    <t>https://www.sciencedirect.com/science/article/abs/pii/S0025326X19303674</t>
  </si>
  <si>
    <t>https://onlinelibrary.wiley.com/doi/epdf/10.1002/bse.2272</t>
  </si>
  <si>
    <t>https://www.sciencedirect.com/science/article/abs/pii/S0313592619302115</t>
  </si>
  <si>
    <t>http://www.jcreview.com/fulltext/197-1572942473.pdf?1589179361</t>
  </si>
  <si>
    <t>http://jnhm.uobaghdad.edu.iq/index.php/BINHM/article/view/278/241</t>
  </si>
  <si>
    <t>http://jnhm.uobaghdad.edu.iq/index.php/BINHM/article/view/368/282</t>
  </si>
  <si>
    <t>https://ijog.geologi.esdm.go.id/index.php/IJOG/article/view/606</t>
  </si>
  <si>
    <t>https://link.springer.com/article/10.1007/s12594-019-1219-4</t>
  </si>
  <si>
    <t>https://www.mdpi.com/2073-4360/10/6/633</t>
  </si>
  <si>
    <t>https://iopscience.iop.org/article/10.1088/2053-1591/ab0ab2</t>
  </si>
  <si>
    <t>https://www.sciencedirect.com/science/article/pii/S0272884219313653?via%3Dihub</t>
  </si>
  <si>
    <t>https://www.researchgate.net/profile/Mai_Viet_Thuan/publication/337561124_New_results_on_H_control_for_nonlinear_conformable_fractional_order_systems/links/5dde0c38299bf10bc3296a00/New-results-on-H-control-for-nonlinear-conformable-fractional-order-systems.pdf</t>
  </si>
  <si>
    <t>https://link.springer.com/article/10.1140%2Fepjc%2Fs10052-019-7355-6</t>
  </si>
  <si>
    <t>https://link.springer.com/article/10.1007/s10668-019-00429-x</t>
  </si>
  <si>
    <t>https://onlinelibrary.wiley.com/doi/epdf/10.1111/sjtg.12289</t>
  </si>
  <si>
    <t>https://www.sciencedirect.com/science/article/pii/S0169136818305237?via%3Dihub</t>
  </si>
  <si>
    <t>https://ph02.tci-thaijo.org/index.php/ennrj/article/view/173605/124358</t>
  </si>
  <si>
    <t>http://www.inderscience.com/offer.php?id=102303</t>
  </si>
  <si>
    <t>https://www.iiste.org/Journals/index.php/JEES/article/view/48421</t>
  </si>
  <si>
    <t>https://ges.rgo.ru/jour/article/view/912</t>
  </si>
  <si>
    <t>https://ph02.tci-thaijo.org/index.php/ennrj/article/view/228146</t>
  </si>
  <si>
    <t>https://econpapers.repec.org/article/gamjsusta/v_3a11_3ay_3a2019_3ai_3a19_3ap_3a5152-_3ad_3a269021.htm</t>
  </si>
  <si>
    <t>https://www.prt-parlar.de/download_feb_2019/</t>
  </si>
  <si>
    <t>https://biomedres.us/fulltexts/BJSTR.MS.ID.003414.php</t>
  </si>
  <si>
    <t>https://www.researchgate.net/publication/336602052_Effect_of_Meteorological_Factors_on_PM10_Concentration_in_Hanoi_Vietnam</t>
  </si>
  <si>
    <t>https://link--springer--com---z067ewww--hunan--gov--cn.ipv6.hunan.gov.cn/article/10.1134%2FS1028334X19050064</t>
  </si>
  <si>
    <t>https://ieeexplore.ieee.org/document/8821387</t>
  </si>
  <si>
    <t>https://www.sciencedirect.com/science/article/abs/pii/S1568494619307422</t>
  </si>
  <si>
    <t>https://ieeexplore.ieee.org/document/8827271</t>
  </si>
  <si>
    <t>https://www.researchgate.net/journal/1367-9120_Journal_of_Asian_Earth_Sciences</t>
  </si>
  <si>
    <t>https://www.frontiersin.org/journals/marine-science</t>
  </si>
  <si>
    <t>https://www.springer.com/journal/11368</t>
  </si>
  <si>
    <t>https://www.sciencedirect.com/journal/journal-of-environmental-management</t>
  </si>
  <si>
    <t>https://www.sciencedirect.com/journal/science-of-the-total-environment</t>
  </si>
  <si>
    <t>https://www.springer.com/journal/11356</t>
  </si>
  <si>
    <t>https://www.sciencedirect.com/journal/marine-pollution-bulletin</t>
  </si>
  <si>
    <t>https://onlinelibrary.wiley.com/journal/10990836</t>
  </si>
  <si>
    <t>https://www.scopus.com/sourceid/5800191435</t>
  </si>
  <si>
    <t>http://www.jcreview.com/</t>
  </si>
  <si>
    <t>http://jnhm.uobaghdad.edu.iq/index.php/BINHM</t>
  </si>
  <si>
    <t>http://ijog.bgl.esdm.go.id/index.php/IJOG</t>
  </si>
  <si>
    <t>https://www.springer.com/journal/12594</t>
  </si>
  <si>
    <t>https://www.mdpi.com/journal/polymers</t>
  </si>
  <si>
    <t>https://iopscience.iop.org/journal/2053-1591</t>
  </si>
  <si>
    <t>https://www.sciencedirect.com/journal/ceramics-international</t>
  </si>
  <si>
    <t>https://www.springer.com/journal/11424</t>
  </si>
  <si>
    <t>https://www.springer.com/journal/10052</t>
  </si>
  <si>
    <t>https://www.springer.com/journal/10668</t>
  </si>
  <si>
    <t>https://onlinelibrary.wiley.com/journal/14679493</t>
  </si>
  <si>
    <t>https://www.sciencedirect.com/journal/ore-geology-reviews</t>
  </si>
  <si>
    <t>https://ph02.tci-thaijo.org/index.php/ennrj/index</t>
  </si>
  <si>
    <t>https://www.inderscience.com/jhome.php?jcode=ijgenvi</t>
  </si>
  <si>
    <t>https://ges.rgo.ru/jour</t>
  </si>
  <si>
    <t>https://www.mdpi.com/journal/sustainability</t>
  </si>
  <si>
    <t>https://www.researchgate.net/journal/1018-4619_Fresenius_Environmental_Bulletin</t>
  </si>
  <si>
    <t>https://biomedres.us/</t>
  </si>
  <si>
    <t>https://www.scirp.org/Journal/gep/?utm_campaign=1416495552_79780395729&amp;utm_source=liuyj&amp;utm_medium=adwords&amp;utm_term=journal%20of%20geoscience&amp;utm_content=kwd-860061424032_c____9040331_p&amp;gclid=EAIaIQobChMImrrt4OOt6QIVxaiWCh3ZygoAEAAYASAAEgLZO_D_BwE</t>
  </si>
  <si>
    <t>https://www.springer.com/journal/11471</t>
  </si>
  <si>
    <t>https://ieeexplore.ieee.org/xpl/RecentIssue.jsp?punumber=9670</t>
  </si>
  <si>
    <t>https://www.sciencedirect.com/journal/applied-soft-computing</t>
  </si>
  <si>
    <t>https://ieeexplore.ieee.org/xpl/RecentIssue.jsp?punumber=4609443</t>
  </si>
  <si>
    <t>Environmental Monitoring and Assessment</t>
  </si>
  <si>
    <t>Lê Thị Trinh; Trịnh Thị Thắm
Trịnh Thị Thủy; Nguyễn Thế Đức Hạnh
,</t>
  </si>
  <si>
    <t>Bùi Thị Hồng Thắm,</t>
  </si>
  <si>
    <t>Bùi Thị Hồng Thắm,Vy Quốc Hải</t>
  </si>
  <si>
    <t>Lê Cảnh Tuân,</t>
  </si>
  <si>
    <t>Nguyễn Ngọc Ánh,</t>
  </si>
  <si>
    <t>Đinh Thị Hà Giang,Nguyễn Hoài Thu</t>
  </si>
  <si>
    <t>Bui Thi Thu Trang, Nguyen Thi Hong Hanh, Nguyen Thi Hoai Thuong,Nguyen Van Thuan</t>
  </si>
  <si>
    <t>Lê Thu Thủy; Nguyễn Thị Thục Anh,Trần Hồng Côn; Nguyễn Thị Cẩm Hà</t>
  </si>
  <si>
    <t>Trần Thị Hồng Minh,Nguyễn Khắc Giảng</t>
  </si>
  <si>
    <t>Nguyễn Bá Dũng,</t>
  </si>
  <si>
    <t>Research on Relationship between the health effects and characterization of Temperature Inversions in Hanoi City, Vietnam</t>
  </si>
  <si>
    <t xml:space="preserve">Hội thảo quốc tế 13th Rencentres du Vietnam on Environmental and Health risk Assessment in Support of Management ICISE
</t>
  </si>
  <si>
    <t>Quy Nhon, December 2017</t>
  </si>
  <si>
    <t>Human health risk assessment of Dioxin exposure from agent orange-contaminated soil in a Luoi district in central Vietnam</t>
  </si>
  <si>
    <t xml:space="preserve">Hội thảo quốc tế POPs/Dioxin 2017
</t>
  </si>
  <si>
    <t>Vancouver, Canada8/2017</t>
  </si>
  <si>
    <t>Dioxin residue level in Dong Son commune, a Luoi district, in middle region of Vietnam</t>
  </si>
  <si>
    <t>Overview of mushrooms collected from Bavi national park, Vietnam</t>
  </si>
  <si>
    <t xml:space="preserve">Hội thảo quốc tế
Asian Mycological Congress 2017
</t>
  </si>
  <si>
    <t>Hồ Chí Minh, tháng 10/2017</t>
  </si>
  <si>
    <t>Biomass and carbon allometry for Kandelia obovata Sheue, Liu &amp; Yong Plantation in Northern Vietnam</t>
  </si>
  <si>
    <t>Asian Journal of Science and Technology</t>
  </si>
  <si>
    <t>Vol 8 Issue 9, tháng 9/2017</t>
  </si>
  <si>
    <t>Study on the green growth indicator development of natural resources and environment management</t>
  </si>
  <si>
    <t xml:space="preserve">Hội thảo Quốc tế
HUST&amp;KU International Symposium on the Education &amp; Research of the Global Enviromental Studies in Asia
</t>
  </si>
  <si>
    <t>Hà Nội, 10/2017</t>
  </si>
  <si>
    <t>Research on Water – Energy – Food nexus for making path of sustainable development goals</t>
  </si>
  <si>
    <t>Enviromental and economic potential of Agricultural residue use in Vietnam case study of rice husk</t>
  </si>
  <si>
    <t>Removal of Copper, Lead,Methylene Green 5, and Acid Red 1by Saccharide-Derived Spherical Biochar Prepared at LowCalcination Temperatures: Adsorption Kinetics, Isotherms,and Thermodynamics</t>
  </si>
  <si>
    <t>Water Air Soil Polluttion</t>
  </si>
  <si>
    <t>October, 2017</t>
  </si>
  <si>
    <t>Applying diversity index and dominant species in research and selection of some indigenous plant species to absorb Pb, Zn</t>
  </si>
  <si>
    <t>Hội thảo Quốc tế
HUST&amp;KU International Symposium on the Education &amp; Research of the Global Enviromental Studies in Asia</t>
  </si>
  <si>
    <t>Short-term effects of organo-mineral biochar and organic fertilisers on nitrogen cyling, plant photosynthesis, and mitrogen use efficiency</t>
  </si>
  <si>
    <t xml:space="preserve">Journal of Soils and Sediments
Assessment, Protection and Remediation
</t>
  </si>
  <si>
    <t>September 2017</t>
  </si>
  <si>
    <t>Marine biodiversity and reef fishery resources of the spratly islands</t>
  </si>
  <si>
    <t xml:space="preserve">Hội thảo quốc tế
SCESAP 3rd International Biodiversity Symposium Cebu 2017
</t>
  </si>
  <si>
    <t>Philippine 12/2017</t>
  </si>
  <si>
    <t>Coastal economics in Vietnam towards sustainable development and Vietnam- European free trade agreement</t>
  </si>
  <si>
    <t xml:space="preserve">Hội thảo quốc tế
Vietnam’s economic development in the process of international intergration
</t>
  </si>
  <si>
    <t>Hà Nội, 2017</t>
  </si>
  <si>
    <t>Alternative approach for detecting ionospheric scintillation using GNSS measurements</t>
  </si>
  <si>
    <t xml:space="preserve">Hội thảo quốc tế
International Conference: Geo-Spatial Technologies and Earth Resources (GTER 2017)
</t>
  </si>
  <si>
    <t xml:space="preserve">Applying the MATLAB Programing language to enhance the efficiency of the Total Station accuracy test </t>
  </si>
  <si>
    <t xml:space="preserve">Hội nghị khoa học quốc tế
International Scientific Conference on "Material, Structure, Construction Technology and Construction Inspection 2017 - MSC 2017
</t>
  </si>
  <si>
    <t>Determination of coordinate transformation parameters between ITRF and Vietnamese geodetic datum (VN2000)</t>
  </si>
  <si>
    <t>Hà Nội tháng 10/2017</t>
  </si>
  <si>
    <t>Technical Solutions to Establich map 1:5000 of Seabed near the shore</t>
  </si>
  <si>
    <t xml:space="preserve">Hội thảo quốc tế
Proceeding of the Third International Conference on Estuarine Coastal and Shelf Studies - ECSS 2017
</t>
  </si>
  <si>
    <t>Japan 2017</t>
  </si>
  <si>
    <t>Assessment of water quality usinh multi - criteria analysis: a case study of Cam Pha, Vietnam</t>
  </si>
  <si>
    <t>GPS/GLONASS mixed data processing</t>
  </si>
  <si>
    <t>Forest change in Hoa Binh – Viet Nam using remote sensing and GIS</t>
  </si>
  <si>
    <t>Application of Time Series Analysis for Processing GPS long-term data of a cable-stayed bridge considering the temperature  effects</t>
  </si>
  <si>
    <t xml:space="preserve">Hội thảo quốc tế về quản lý thông minh cơ sở hạ tầng
Proceeding of International Conference on Smart Management of Infrastructures
</t>
  </si>
  <si>
    <t>Hà Nội, tháng 11/2017</t>
  </si>
  <si>
    <t>Some results of fracture orientation analysis and its relationship with rockslide on the carbon-permi limestone in HaLong bay area</t>
  </si>
  <si>
    <t>Some preliminary results on rare earth minerals in Nam Xe area, Lai Chau province</t>
  </si>
  <si>
    <t>The correlation between radioactive content and rare earth mineral, environment impact when rare earth processing zone going to operate in Dongpao district, Laichau province</t>
  </si>
  <si>
    <t>Design and Implementation WebGIS for Improving the Quality of Exploration Decisions at Sin-Quyen Copper Mine, Northern Vietnam</t>
  </si>
  <si>
    <t xml:space="preserve">Hội thảo quốc tế
Worth Multidisciplinary Earth Sciences Symposium
</t>
  </si>
  <si>
    <t>Czech, September 2017</t>
  </si>
  <si>
    <t>A WebGIS tool for managing and visualizing spatial data of the Sin-Quyen copper mine (Northern Vietnam)</t>
  </si>
  <si>
    <t xml:space="preserve">Hội thảo quốc tế
Tổ chức tại Nga (tiếng Nga)
</t>
  </si>
  <si>
    <t>SWAT-MODFLOW integration in assessing groundwater potential in the Ba River Basin</t>
  </si>
  <si>
    <t xml:space="preserve">Hội thảo quốc tế
International Coference on Sustainable Ground water Development
</t>
  </si>
  <si>
    <t>October 26-28, 2017, Hanoi, Vietnam</t>
  </si>
  <si>
    <t xml:space="preserve">Application of WQI and GIS in Distribution of Water Quality in Nhue River, Vietnam </t>
  </si>
  <si>
    <t xml:space="preserve">Hội thảo quốc tế
4th GSWR International Symposium
Innovative Water Resources Development
</t>
  </si>
  <si>
    <t xml:space="preserve">Korea, 2017  </t>
  </si>
  <si>
    <t>Role of leakage source to ground water quatity and quality of Pleistocene aquifers in the Red river delta plain</t>
  </si>
  <si>
    <t>Hanoi, October 2017</t>
  </si>
  <si>
    <t>Developing an in-situ experiment to determine the efficient diffusion coefficient</t>
  </si>
  <si>
    <t>Showcase Citizen Science in the Red River Delta</t>
  </si>
  <si>
    <t xml:space="preserve">Hội nghị quốc tế
Amsterdam International Water Week – AIWW
</t>
  </si>
  <si>
    <t xml:space="preserve">Hà Lan 2017  </t>
  </si>
  <si>
    <t>Flood hazard zoning in Lam river basin, Vietnam, using GIS and analytic hierarchy process (AHP)</t>
  </si>
  <si>
    <t>A compositional Type Systems for Finding Log Memory Bounds of Transactional Programs</t>
  </si>
  <si>
    <t>Nha Trang, tháng 12/2017</t>
  </si>
  <si>
    <t>Forestland and rural household livelihoods in the North Central Provinces, Vietnam</t>
  </si>
  <si>
    <t xml:space="preserve">Land Use Policy </t>
  </si>
  <si>
    <t>Vol 79, December 2018</t>
  </si>
  <si>
    <t>Xây dựng các chủ để cốt lõi trong dạy học trung học phổ thông</t>
  </si>
  <si>
    <t xml:space="preserve">Hộ thảo khoa học quốc tế
Phát triển năng lực sư phạm đội ngũ giáo viên khoa học tự nhiên đáp ứng yêu cầu đổi mới giáo dục phổ thông
</t>
  </si>
  <si>
    <t>Assessing the risk of drought to paddy land in summer – autumn crop in Quang Nam province, Viet Nam</t>
  </si>
  <si>
    <t xml:space="preserve">Hội thảo quốc tế về Tuần lễ nước 2018
VACI 2018
</t>
  </si>
  <si>
    <t>Real – time salinity intrusion monitoring system for building urban resilience a case study in can tho city</t>
  </si>
  <si>
    <t>Institutional challenges on water supply between urban area and peri-urban area: Case study from Can Tho City</t>
  </si>
  <si>
    <t>Assess The Ecological Adaptation Of The Sugar Cane and Peanut Plant In Tuyen Quang Province's Bio-Climate, In The Context Of Climate Change</t>
  </si>
  <si>
    <t xml:space="preserve">Hội thảo Towards sustainable development
HaNoi Forum 2018
</t>
  </si>
  <si>
    <t>Evaluation of surface water quality in Luc Nam river flowing through Bac Giang province in Climate Change context</t>
  </si>
  <si>
    <t>Suggesting solutions to developing climate change adaptive fishery livelihoods (Case study : Diem Dien Town, Thai Thuy District, Thai Binh Province)</t>
  </si>
  <si>
    <t>Seasonal variation of net ecosystem exchange and energy fluxes in Okayama barley field in Japan</t>
  </si>
  <si>
    <t xml:space="preserve">Hội thảo quốc tế
Innovative Water Solutions for Vietnam and Region
Vietnam International Water week 2018
</t>
  </si>
  <si>
    <t>Development of design rainfall for urban drainage in the Monsoon areas of Vietnam</t>
  </si>
  <si>
    <t>Assessing effectiveness of traditional landscapes for reducing urban flood risks: A case study of My Dinh suburb, Hanoi, Vietnam.</t>
  </si>
  <si>
    <t xml:space="preserve">Hội thảo Quốc tế
The 14th Annual Meeting Asia Oceania Geosciences Society
AOGS
</t>
  </si>
  <si>
    <t>Aug 2017, Singapore</t>
  </si>
  <si>
    <t>Assessment of the disastrous groundwater resources in Hanoi, Vietnam from an environmental perspective.</t>
  </si>
  <si>
    <t>Eco-social sustainability assessment of groundwater resources in Hanoi, Vietnam.</t>
  </si>
  <si>
    <t xml:space="preserve">Hội thảo Quốc tế
Proceedings of The Resources for Future Generations
</t>
  </si>
  <si>
    <t>June 2018</t>
  </si>
  <si>
    <t>Ammonium removal from aqueous solutions by fixed-bed column using corncob based modified biochar</t>
  </si>
  <si>
    <t>Environmental Technology</t>
  </si>
  <si>
    <t>November 2017</t>
  </si>
  <si>
    <t>Removal of ammonium from groundwater using modified activated carbon derived from corncob wastes: Batch and column experiments</t>
  </si>
  <si>
    <t>Journal of Cleaner Production</t>
  </si>
  <si>
    <t>January 2018</t>
  </si>
  <si>
    <t>Arsenic behavior in water at the arsenopyrite mine tailing</t>
  </si>
  <si>
    <t>Hội thảo quốc tế
Geology of Southeast ASIA Congress (GEOSEA) approved by the Geological Associations and Organizations of the ASEAN nations, The fifth Regional Congress on Geology, ISNMinerals and Energy of Southeast Asia</t>
  </si>
  <si>
    <t>Temperature inversion and air pollution relationship, and its effects on human health in Hanoi City, Vietnam</t>
  </si>
  <si>
    <t>Environmental GeoChemistry and Health</t>
  </si>
  <si>
    <t>Vol 35, No 5, October 2018</t>
  </si>
  <si>
    <t>Estimation of suspended sediment concentration using VNREDSAT-1A multispectral date, a case study in red river, Hanoi, Vietnam</t>
  </si>
  <si>
    <t>Vol 11. 2018</t>
  </si>
  <si>
    <t>Setting national regulatory for POP based on human health risk approach: Apply for dioxin</t>
  </si>
  <si>
    <t xml:space="preserve">Hội thảo quốc tế
Dioxin 2018 Symposium in Krakow
</t>
  </si>
  <si>
    <t>Poland, August 2018</t>
  </si>
  <si>
    <t>A Neutrosophic Recommender System for Medical Diagnosis Based on Algebraic Neutrosophic Measures</t>
  </si>
  <si>
    <t>Tạp chí Applied Soft Computing</t>
  </si>
  <si>
    <t>Volume 73, december 2018</t>
  </si>
  <si>
    <t>Some experimental results of analyzing quantitative correlation of fracture frequency distribution: case study in quang ninh province, Viet Nam</t>
  </si>
  <si>
    <t>Geodynamics &amp; Tectonophysics</t>
  </si>
  <si>
    <t>Volume 9, Issue 2, 2018</t>
  </si>
  <si>
    <t>Features of the cenozoic deformation phases on Co To - Thanh Lan islands (Quangninh province, Tonkin gulf, Vietnam)</t>
  </si>
  <si>
    <t>Russian Journal of Pacific Geology</t>
  </si>
  <si>
    <t>Volume 12, number 1, January, 2018</t>
  </si>
  <si>
    <t>Waring threat of water pollution in Da river</t>
  </si>
  <si>
    <t>Research and Application  Reverse Circulation Drilling Technology for groundwater extraction drilling wells in Pliocene sedimentary at Nhon Trach-Dong Nai Industry Zone</t>
  </si>
  <si>
    <t xml:space="preserve">Hội thảo quốc tế GEOSEA 2018
15th Regional congress on geology, mineral and energy resources of southeast ASIA
</t>
  </si>
  <si>
    <t>October 2018</t>
  </si>
  <si>
    <t>Development of geostatistical models for estimation of mineral resources: A case study the complex ore bodies of Sin Quyen deposit, Viet Nam</t>
  </si>
  <si>
    <t xml:space="preserve">Hội thảo quốc tế
Geology of Southeast ASIA Congress (GEOSEA) approved by the Geological Associations and Organizations of the ASEAN nations, The fifth Regional Congress on Geology, ISNMinerals and Energy of Southeast Asia
</t>
  </si>
  <si>
    <t>Design and implementation webgis for improving the quality of exploration decisions at sin-quyen copper mine (northern vietnam)</t>
  </si>
  <si>
    <t xml:space="preserve">OPscience Journal 
Conference Series: 
Earth and Environmental Science
</t>
  </si>
  <si>
    <t>Using logistic regression and neural networks for lanslide  susceptibility assesment along to transport arteries in the  moutainuos areas of Quang Nam province</t>
  </si>
  <si>
    <t>Hội thảo quốc tế
The 4th International confrence- Vietgeo2018.“Geological and Geotechical engineering in response to climate change and sustaiable development of  Infrastructure”</t>
  </si>
  <si>
    <t>QuangBinh 2018</t>
  </si>
  <si>
    <t>Land subsidence in the West Hanoi city: perspective of SAR interferometry, soft soil characteristics and numerical modeling</t>
  </si>
  <si>
    <t>Environmental geochemistry characteristics and concerned matter at Ban Phuc Nickel mine, muong khoa commune, Bac Yen district, Son La province</t>
  </si>
  <si>
    <t>Some Analytical Results of The Content of Heavy Metals: Pb, As, Hg and Cd In Mud Samples at Giap Lai Pyrite Mine Area</t>
  </si>
  <si>
    <t>Probabilistic analysis of rainfall-induced landslides in Quang Nam province</t>
  </si>
  <si>
    <t xml:space="preserve">the 4th international confrerence Vietgeo 2018,
“Geological and geotechnical engineering in response to climate change and sustainable development of infrastructure”
</t>
  </si>
  <si>
    <t>Quang Binh, 21-22 september, 2018</t>
  </si>
  <si>
    <t>Hiện trạng quản lý chất thải rắn và ý thức cộng đồng về ô nhiễm biển tại thành phố Hạ Long, Việt Nam</t>
  </si>
  <si>
    <t>Hội thảo Quốc tế Nhựa trong môi trường biển 2018, Đại học Quốc gia Singapore (Poster presentation)</t>
  </si>
  <si>
    <t>November 2018</t>
  </si>
  <si>
    <t>Delimitating inland aqua-ecological zones under different climate conditions in the mekong delta region, vietnam</t>
  </si>
  <si>
    <t>Journal of Water and Climate Change</t>
  </si>
  <si>
    <t xml:space="preserve">
Volume 9, Issue 3, September 2018
</t>
  </si>
  <si>
    <t>Designing flood hazard mapping for disaster risk management - a case study in vu gia - thu bon river basin</t>
  </si>
  <si>
    <t xml:space="preserve">Hội thảo quốc tế
International symposium on lowland technology
</t>
  </si>
  <si>
    <t>Septemper 2018</t>
  </si>
  <si>
    <t>Dynamic emulation modeling of irrigation water deficit in the Red – Thai Binh river, Vietnam</t>
  </si>
  <si>
    <t>Flood risk assessment in the tra bong river catchment, vietnam</t>
  </si>
  <si>
    <t>International Symposium on Lowland Technology (ISLT 2018)</t>
  </si>
  <si>
    <t xml:space="preserve">Sept. 26 – 28th, 2018, Hanoi, Vietnam. </t>
  </si>
  <si>
    <t>Water Quality of Hoabinh Reservoir</t>
  </si>
  <si>
    <t>Sediment Yield in Da River Basin and Sediment Flow in Hoa Binh Reservoir</t>
  </si>
  <si>
    <t>Factors affecting to ECMA application in Vietnamese brick manuafacturing enterprises</t>
  </si>
  <si>
    <t>Research Journal of Finance and Accounting</t>
  </si>
  <si>
    <t>Vol.9, No.7,2018</t>
  </si>
  <si>
    <t>Determinants influencing quality of Finance and Accounting Education: The case study of Vietnam</t>
  </si>
  <si>
    <t>European Journal of Business and management</t>
  </si>
  <si>
    <t>Vol.10, No.24,2018</t>
  </si>
  <si>
    <t>Auditing financial statements in insuarance enterprises: The case of Vietnam</t>
  </si>
  <si>
    <t>Management Science Letters</t>
  </si>
  <si>
    <t>Practice environmental cost management accounting: The case of Vietnamese brick production companies</t>
  </si>
  <si>
    <t>The Application of Exploratory Factor Analysis in determining the Comperence of Staff Nam Cuong Hotel in Hai Duong Province</t>
  </si>
  <si>
    <t xml:space="preserve">hội thảo Quốc tế: New Tourism: Local to Global Initiatives. </t>
  </si>
  <si>
    <t>Tháng 10/2018 tại Ninh Bình</t>
  </si>
  <si>
    <t>Developing a grenalized fuzzy multi-criteria decision making for personnel selection</t>
  </si>
  <si>
    <t xml:space="preserve">Tạp chí
Fuzzy Economic Review
</t>
  </si>
  <si>
    <t>Vol 23, No 2, 2018</t>
  </si>
  <si>
    <t>Research, development of a capacity’s frameworktoward an university’s president and chairperson of the cuoncil of universitiesin the context of higher education’s self – reliance</t>
  </si>
  <si>
    <t xml:space="preserve">Hội thảo quốc tế
The 5th 2018 IBSM International Conference on Business, Management and Accounting
</t>
  </si>
  <si>
    <t>April 2018</t>
  </si>
  <si>
    <t>Features of the structure and functions of the land management service in Socialist Republic of Vietnam</t>
  </si>
  <si>
    <t>Geodesy and Aerophotosurveying</t>
  </si>
  <si>
    <t>Performance Analysis of the Optimized Link State Routing Protocol with Link-Layer Feedback for Mobile Ad hoc Networks</t>
  </si>
  <si>
    <t xml:space="preserve"> Số 7 tháng 9 năm 2018</t>
  </si>
  <si>
    <t>Enhancing the prediction performance of landslide susceptibility model using a new machine learning ensemble approach of bagging and logistic model tree</t>
  </si>
  <si>
    <t>Applied Sciences</t>
  </si>
  <si>
    <t>(July 2018)</t>
  </si>
  <si>
    <t>Landslide susceptibility mapping using random forest model in Lao Cai province, Vietnam.</t>
  </si>
  <si>
    <t xml:space="preserve">Hội thảo quốc tế
GIS-IDEAS
</t>
  </si>
  <si>
    <t xml:space="preserve">November 22 - 25, 2018
Cần Thơ
</t>
  </si>
  <si>
    <t>Applying Activity Based Costing Method to Determine Environmental Costs in Brick Manufacturing Enterprises</t>
  </si>
  <si>
    <t xml:space="preserve">International Conference on Finance, Accounting and Auditing               Accounting, Auditing and Finance in the Digital Age     ICFAA2018
National Economics University Publishing House
</t>
  </si>
  <si>
    <t>Use of Moran’s I and robust statistics to separate geochemical anomalies in Jiurui area (Southeast China</t>
  </si>
  <si>
    <t>Bulletin of the Mineral Research and Exploration</t>
  </si>
  <si>
    <t>156, tháng 6/2018</t>
  </si>
  <si>
    <t>Remote Sensing and GIS-based River Bank Accretion/Erosion Assessment in the Confluence of Thao-Da-Lo Rivers, North East of Viet Nam</t>
  </si>
  <si>
    <t>Emviroment Asia</t>
  </si>
  <si>
    <t>June, 2018</t>
  </si>
  <si>
    <t>Spatio-temporal changes of underground coal fires during 2008-2016 in Khanh Hoa coal field (North-east of Viet Nam) using Landsat time-series data</t>
  </si>
  <si>
    <t>Journal of Mountain Science</t>
  </si>
  <si>
    <t>Volum 15, number 12 december 2018</t>
  </si>
  <si>
    <t xml:space="preserve">Tạp chí quốc tế
Environmental Earth Sciences
</t>
  </si>
  <si>
    <t>Lê Thị Hải Lê,Hoang Tuan</t>
  </si>
  <si>
    <t>Lê Thị Hải Lê,Nguyen Hung Minh; Nguyen Van Thuong; Nguyen Van Quan</t>
  </si>
  <si>
    <t>Lê Thanh Huyền; Nguyễn Thị Hồng Hạnh,Phạm Thị Phương; Doan T K Ngan</t>
  </si>
  <si>
    <t>Phạm Thị Hồng Phương
Phạm Thị Mai Thảo
,Phạm Anh Phương</t>
  </si>
  <si>
    <t>Vũ Thị Mai,Hai Nguyen Tran; Chung – Kung Lee; Huan – Ping Chao</t>
  </si>
  <si>
    <t>Tạ Thị Yến,Trịnh Quang Huy</t>
  </si>
  <si>
    <t>Nguyễn Thị Thu Nhạn,Helen M. Wallace; Cheng-Yuan Xu; Zhihong Xu; Michael B. Farrar; 
Stephen Joseph; Lukas Van Zwieten; Shahla Hosseini Bai</t>
  </si>
  <si>
    <t>Nguyễn Thị Hương Liên,Quan Nguyen Van; Dong Dao Minh</t>
  </si>
  <si>
    <t>Trần Thị Minh Hằng,Nguyễn Nguyệt Nga</t>
  </si>
  <si>
    <t>Lê Thị Nhung,Nguyen Thai Chinh; Mahdi Alizadeh; Harald Schuh</t>
  </si>
  <si>
    <t>Lê Thị Nhung
Nguyễn Văn Quang
,</t>
  </si>
  <si>
    <t>Phạm Thị Hoa,Nghiem Quoc Dung</t>
  </si>
  <si>
    <t>Đinh Xuân Vinh,Nguyễn Thanh Tùng</t>
  </si>
  <si>
    <t>Nguyễn Thị Lệ Hằng
Phạm Thị Thu Hương
,</t>
  </si>
  <si>
    <t>Nguyễn Thị Thúy Hạnh
Phạm Thị Thanh Thủy; Bùi Thị Hồng Thắm
,</t>
  </si>
  <si>
    <t>Phạm Thị Thương Huyền,Le Van Hien</t>
  </si>
  <si>
    <t>Phí Trường Thành; Ngô Thị Phương Thảo,Nguyen Thanh Duy; Nguyen Xuan Thanh; Nguyen Tien Dat</t>
  </si>
  <si>
    <t>Nguyen Thi Thuc Anh ,Chu Minh Tu; Hoang Van Dung; Nguyen Trung Thinh</t>
  </si>
  <si>
    <t>Nguyen Thi Thuc Anh ,Nguyen Van Manh; Hoang Van Dung</t>
  </si>
  <si>
    <t>Nguyễn Chí Công; Trương Xuân Quang,Xuan Luan Truong; Tuan Anh Nguyen; Dinh Tuan Nguyen</t>
  </si>
  <si>
    <t>Nguyễn Chí Công,Xuan Luan Truong; Dinh Tuan Nguyen; Trương Xuân Quang</t>
  </si>
  <si>
    <t>Thi Văn Lê Khoa,Nguyen Bach Thao: Hoàng Thu Hằng; Von Thi Cong Chinh</t>
  </si>
  <si>
    <t>Nguyễn Thị Thủy
Nguyen Thanh Luan
,</t>
  </si>
  <si>
    <t>Phạm Quý Nhân,Dang Tran Trung; Tran Vu Long</t>
  </si>
  <si>
    <t>Phạm Quý Nhân,Tran Thi Luu; Flemming Larsen</t>
  </si>
  <si>
    <t>Phạm Quý Nhân,</t>
  </si>
  <si>
    <t>Nguyễn Bá Dũng,Đặng Tuyết Minh</t>
  </si>
  <si>
    <t>Nguyễn Ngọc Khải,Anh Hoang Truong</t>
  </si>
  <si>
    <t>Nguyễn Viết Thành,Trần Quang Tuyến</t>
  </si>
  <si>
    <t>Nguyễn Thế Hưng
Lại Phương Liên
,</t>
  </si>
  <si>
    <t>Tống Thị Mỹ Thi,Nguyen Huu Ngu; Nguyen Thi Nhat Linh; Phan Thi Phuong Nhi</t>
  </si>
  <si>
    <t>Tống Thị Mỹ Thi,Nguyen Ngoc Huy; Stephen Tyler</t>
  </si>
  <si>
    <t>Tống Thị Mỹ Thi,Nguyễn Ngọc Huy; Stephen Tyler; Tran Van Giai Phong</t>
  </si>
  <si>
    <t>Đinh Thị Hương
,Phan Thị Mai</t>
  </si>
  <si>
    <t>Nguyen Thi Hoai Thuong; Bùi Thị Nương,M. Takeshi</t>
  </si>
  <si>
    <t>Trần Ngọc Huân; Hoàng Thị Nguyệt Minh, Bùi Thị Nương,T.T.L. Du; H.T. Do; D.D. Bui</t>
  </si>
  <si>
    <t>Bùi Thị Nương,A. Kawamura; D.D. Bui; N.T. Truong</t>
  </si>
  <si>
    <t>Bùi Thị Nương,A. Kawamura; H. Amaguchi; D. D. Bui; N. T. Truong;</t>
  </si>
  <si>
    <t>Thi Mai Vu, Thi Trinh Le,Van Tuyen Trinh, Thi Pha Tran, Huu Tap Van, Lan Huong Nguyen,</t>
  </si>
  <si>
    <t xml:space="preserve">Thi Mai Vu, Thi Trinh Le,Hai Nguyen Tran, Tuyen V Trinh, </t>
  </si>
  <si>
    <t>Trịnh Thị Thủy, Trịnh Thị Thắm, Lê Thị Trinh, Nguyễn Thế Đức Hạnh,Từ Bình Minh</t>
  </si>
  <si>
    <t>Le Thi Trinh, Trinh Thi Tham,Nguyen Thi Thu Nga, Trinh Le Hung, Vladimir R. Zablotskll, Le Thi Giang, Dinh Thi Thu Hien,</t>
  </si>
  <si>
    <t>Lê Thị Hải Lê; ,</t>
  </si>
  <si>
    <t>Nguyễn Văn Minh,Lê Hoàng Sơn, Nguyễn Đăng Thành; Mumtaz Ali,</t>
  </si>
  <si>
    <t>Truong Thanh Phi, ,Hong Thinh Phi</t>
  </si>
  <si>
    <t>Truong Thanh Phi, ,Renat Shakirov, Duc Anh Le, Duc Tung Van, Anatoly Obzhirov, Syrbu Nadezhda</t>
  </si>
  <si>
    <t>Nguyễn Thị Thục Anh,,Nguyễn Duy Tuấn</t>
  </si>
  <si>
    <t>Nguyễn Chí Công; Trương Xuân Quang;,Nguyễn Tuấn Anh; Trương Xuân Luận</t>
  </si>
  <si>
    <t>Xuan Quang Truong, Chi Cong Nguyen,Tuan Anh Nguyen, Dinh Tuan Nguyen, Xuan Luan Truong</t>
  </si>
  <si>
    <t>Nguyen Van Binh, Nguyen Khac Hoang Giang,Do Minh Duc, Dao Minh Duc, Do Minh Ngoc, Dinh Thi Quynh, Dang Thi Thuy, Nguyen Huu Ha, , Hoang Hai Yen, Do Van Vung</t>
  </si>
  <si>
    <t>Nguyen Van Binh,Do Minh Duc</t>
  </si>
  <si>
    <t>Phạm Văn Chung,</t>
  </si>
  <si>
    <t>Pham Van Chung,Ngo Thi Phuong Thao; Nguyen Thanh Duy, Nguyen Thi Nhu Hoai</t>
  </si>
  <si>
    <t>Nguyen Khac Hoang Giang,Trinh Quoc Anh, Dang Thi Thuy, Do Minh Ngoc, Dao Minh Duc, Hoang Hai Yen, Nguyen Huu Ha</t>
  </si>
  <si>
    <t>Trần Thị Minh Hằng,Đỗ Thị Thu</t>
  </si>
  <si>
    <t>Tuan Le Xuan,Chien Do Dinh; Nguyen Xuan Trinh; Tho Tran Quang; Phong Doan Ha; Tung Nguyen Thanh; Tu Trinh Quang; Tung Do Duc; Hai Nguyen Thanh</t>
  </si>
  <si>
    <t>Truong Van Anh,Luca Dutto, Duong Anh Quan, Alfio Bernado, Pham Xuan Duc</t>
  </si>
  <si>
    <t>Truong Van Anh,Quang Dinh</t>
  </si>
  <si>
    <t>Trinh. Xuan Manh,Nguyen Mai Dang and Molkenthin. F</t>
  </si>
  <si>
    <t>Nguyễn Kiên Dũng,Đoàn Quang Trí</t>
  </si>
  <si>
    <t>Nguyễn Hoản,Lê Thị Tâm</t>
  </si>
  <si>
    <t>Nguyễn Hoản,Nguyễn Thị Ngọc Lan; Nguyễn Ngọc Quang; Trần Mạnh; Đỗ Đức Tài</t>
  </si>
  <si>
    <t>Nguyễn Thị Mai Anh ,Lê Thị Tâm</t>
  </si>
  <si>
    <t>Trần Minh Nguyệt,</t>
  </si>
  <si>
    <t>Nguyễn Anh Tuấn,</t>
  </si>
  <si>
    <t>Nguyễn Anh Tuấn,Tran Xuan Phu, Ngo Quang Son, Mai Quoc Anh, La Hong Phuong, Phạm Van Khang</t>
  </si>
  <si>
    <t>Le Thi Kim Dung,</t>
  </si>
  <si>
    <t>Lê Phú Hưng,</t>
  </si>
  <si>
    <t>Trương Xuân Quang,Xuan-Luan Truong, Muneki Mitamura, Yasuyki Kono, Venkatesh Raghavan,Go  Yonezawa, Thi-Hang Do and Dieu Tien Bui</t>
  </si>
  <si>
    <t xml:space="preserve">TTrương Xuân Quang; Đặng Thị Khánh Linh; Nguyễn Thùy Dung; Nguyễn Đức An,Xuan Luan Truong; </t>
  </si>
  <si>
    <t>Nguyễn Thị Mai Anh ,Lê Thị Tâm,</t>
  </si>
  <si>
    <t>Tien Thanh Nguyen,</t>
  </si>
  <si>
    <t>Tuyen Danh Vu, Thanh Tien Nguyen,</t>
  </si>
  <si>
    <t>Nhan Q. PHAM,Hoang Văn Hoan,  Lam V. NGUYEN, Nhan D. DANG, FrankWAGNER,</t>
  </si>
  <si>
    <t>Viễn thám và GIS</t>
  </si>
  <si>
    <t>Nguyễn Thị Hồng Hạnh
,Pham Hong Tinh</t>
  </si>
  <si>
    <t>Phạm Thị Hồng Phương
Phạm Thị Mai Thảo</t>
  </si>
  <si>
    <t>https://www.springer.com/journal/11270</t>
  </si>
  <si>
    <t>https://iwaponline.com/jwcc</t>
  </si>
  <si>
    <t>https://www.sciencedirect.com/journal/land-use-policy</t>
  </si>
  <si>
    <t>https://www.tandfonline.com/toc/tent20/current</t>
  </si>
  <si>
    <t>https://www.sciencedirect.com/journal/journal-of-cleaner-production</t>
  </si>
  <si>
    <t>https://www.springer.com/journal/10653</t>
  </si>
  <si>
    <t>https://ges.rgo.ru/jour/index</t>
  </si>
  <si>
    <t>https://www.scimagojr.com/journalsearch.php?q=21100785516&amp;tip=sid&amp;clean=0</t>
  </si>
  <si>
    <t>https://www.springer.com/journal/11720</t>
  </si>
  <si>
    <t>https://www.scimagojr.com/journalsearch.php?q=19900195068&amp;tip=sid</t>
  </si>
  <si>
    <t>http://growingscience.com/msl/msl.html</t>
  </si>
  <si>
    <t>https://www.mdpi.com/journal/applsci</t>
  </si>
  <si>
    <t>https://www.researchgate.net/journal/0026-4563_Bulletin_of_The_Mineral_Research_and_Exploration</t>
  </si>
  <si>
    <t>https://www.scimagojr.com/journalsearch.php?q=15600154705&amp;tip=sid</t>
  </si>
  <si>
    <t>https://www.springer.com/journal/11629</t>
  </si>
  <si>
    <t>https://www.journalajst.com/sites/default/files/issues-pdf/4789.pdf</t>
  </si>
  <si>
    <t>https://link.springer.com/article/10.1007%2Fs11270-017-3582-3</t>
  </si>
  <si>
    <t>https://link.springer.com/article/10.1007/s11368-017-1839-5</t>
  </si>
  <si>
    <t>https://www.sciencedirect.com/science/article/abs/pii/S0264837718304496?via%3Dihub</t>
  </si>
  <si>
    <t>https://www.tandfonline.com/doi/full/10.1080/09593330.2017.1404134</t>
  </si>
  <si>
    <t>https://www.sciencedirect.com/science/article/pii/S0959652618301185?via%3Dihub</t>
  </si>
  <si>
    <t>https://link.springer.com/article/10.1007/s10653-018-0190-0</t>
  </si>
  <si>
    <t>https://ges.rgo.ru/jour/article/view/475/328</t>
  </si>
  <si>
    <t>https://www.sciencedirect.com/science/article/abs/pii/S1568494617306178</t>
  </si>
  <si>
    <t>https://cyberleninka.ru/article/n/some-experimental-results-of-analyzing-quantitative-correlation-of-fracture-frequency-distribution-case-study-in-quang-ninh-province-viet/viewer</t>
  </si>
  <si>
    <t>http://itig.as.khb.ru/POG/2018/n_2/PDF_2_18/87-101.pdf</t>
  </si>
  <si>
    <t>https://iopscience.iop.org/article/10.1088/1755-1315/95/4/042048/pdf</t>
  </si>
  <si>
    <t>https://iwaponline.com/jwcc/article/9/3/463/39071/Delimitating-inland-aqua-ecological-zones-under</t>
  </si>
  <si>
    <t>https://www.researchgate.net/publication/329141247_Auditing_financial_statements_in_insurance_enterprises_-_The_case_of_Vietnam</t>
  </si>
  <si>
    <t>https://www.researchgate.net/publication/328825945_Practice_environmental_cost_management_accounting_The_case_of_Vietnamese_brick_production_companies</t>
  </si>
  <si>
    <t>https://www.mdpi.com/2076-3417/8/7/1046</t>
  </si>
  <si>
    <t>https://www.researchgate.net/publication/321019734_Use_of_Moran's_I_and_robust_statistics_to_separate_geochemical_anomalies_in_Jiurui_area_Southeast_China</t>
  </si>
  <si>
    <t>http://tshe.org/ea/pdf/EA11(3)_03.pdf</t>
  </si>
  <si>
    <t>https://link.springer.com/article/10.1007/s11629-018-4997-z</t>
  </si>
  <si>
    <t>Năm 2018</t>
  </si>
  <si>
    <t>Năm 2020</t>
  </si>
  <si>
    <t>Năm 2021</t>
  </si>
  <si>
    <t>Bộ môn BĐKH&amp; PTBV</t>
  </si>
  <si>
    <t>Bộ môn Ngoại ngữ</t>
  </si>
  <si>
    <t>Khoa Quản lý đất đai</t>
  </si>
  <si>
    <t>Trắc địa bản đồ và Thông tin địa lý</t>
  </si>
  <si>
    <t>Khoa KTTN&amp;MT</t>
  </si>
  <si>
    <t xml:space="preserve">TS. Nguyễn Hoản, </t>
  </si>
  <si>
    <t xml:space="preserve">Trần Quang Hợp, </t>
  </si>
  <si>
    <t>GIS and Remote Sensing: A review of applications to the study of the COVID-19 pandemic</t>
  </si>
  <si>
    <t>ISSN: 2071-9388
  Volume 14, Issue 4</t>
  </si>
  <si>
    <t xml:space="preserve">Hoàng Anh Huy
 Nguyễn Tiến Thành,  </t>
  </si>
  <si>
    <t>Hội đồng Trường</t>
  </si>
  <si>
    <t>https://www.researchgate.net/publication/348695315_Spatial_pattern_of_land_surface_temperatures_and_its_relation_to_underground_coal_fires_in_the_Khanh_Hoa_Coal_Field_North-East_of_Vietnam
https://www.scimagojr.com/journalsearch.php?q=21100840951&amp;tip=sid&amp;exact=no</t>
  </si>
  <si>
    <t>https://www.scijournal.org/impact-factor-of-geography-environment-sustainability.shtml</t>
  </si>
  <si>
    <t>Spatial pattern of land surface temperatures and its relation to underground coal fires in the Khanh Hoa Coal Field, North-East of Vietnam</t>
  </si>
  <si>
    <t>Arabian Journal of Geosciences</t>
  </si>
  <si>
    <t>ISSN: 1947-9654, Volume 14, Issue 3</t>
  </si>
  <si>
    <t xml:space="preserve">Vũ Danh Tuyên
 Nguyễn Tiến Thành, </t>
  </si>
  <si>
    <t>Ban giám hiệu</t>
  </si>
  <si>
    <t>https://www.researchgate.net/publication/348695315_Spatial_pattern_of_land_surface_temperatures_and_its_relation_to_underground_coal_fires_in_the_Khanh_Hoa_Coal_Field_North-East_of_Vietnam
https://www.scimagojr.com/journalsearch.php?q=17400154823&amp;tip=sid&amp;clean=0</t>
  </si>
  <si>
    <t>https://www.scijournal.org/impact-factor-of-arab-j-geosci.shtml</t>
  </si>
  <si>
    <t>Application of remote sensing and GIS for monitoring the change of land cover due to the impact of bauxit extraction. Case study in Tan Rai bauxite project, Lam Dong province, central highlands region of Vietnam</t>
  </si>
  <si>
    <t>Sustainable Development of Mountain territories</t>
  </si>
  <si>
    <t>ISSN: 1998-4502, Volume 13, Issue 1</t>
  </si>
  <si>
    <t>Vũ Danh Tuyên, Trịnh Lê Hùng
 Tống Thị Hạnh</t>
  </si>
  <si>
    <t xml:space="preserve">http://naukagor.ru/Portals/4/2020/2021/%E2%84%961,%202021.pdf
https://www.scimagojr.com/journalsearch.php?q=21100827893&amp;tip=sid&amp;clean=0 </t>
  </si>
  <si>
    <t>https://www.scijournal.org/impact-factor-of-sustainable-development-of-mountain-territories.shtml</t>
  </si>
  <si>
    <t>The chromaticity of the join of tree and null graph</t>
  </si>
  <si>
    <t>Prikladnaya Diskretnaya Matematika</t>
  </si>
  <si>
    <t>- ISSN:2071-0410 - Số 50 năm 2020</t>
  </si>
  <si>
    <t xml:space="preserve">Lê Xuân Hùng, </t>
  </si>
  <si>
    <t>https://cyberleninka.ru/article/n/the-chromaticity-of-the-join-of-tree-and-null-graph/viewer
https://www.scimagojr.com/journalsearch.php?q=21100793184&amp;tip=sid&amp;clean=0</t>
  </si>
  <si>
    <t>https://www.scijournal.org/impact-factor-of-prikladnaya-diskretnaya-matematika.shtml</t>
  </si>
  <si>
    <t>Enhanced H2S gas-sensing performance of a-Fe2O3 nanofibers by
 optimizing process conditions and loading with reduced graphene
 oxide</t>
  </si>
  <si>
    <t xml:space="preserve">Journal of Alloys and Compounds
</t>
  </si>
  <si>
    <t>ISSN: 09258388
 Volume 826, 15 June 2020, 154169</t>
  </si>
  <si>
    <t>Phùng Thị Hồng Vân, Nguyen Van Hoang , Chu Manh Hung , Nguyen Duc Hoa , Nguyen Van Duy ,
 Nguyen Van Toan , Hoang Si Hong, Nguyen Tang 
 Sơn ,
 Soon-Gil Yoon, Nguyen Van Hieu</t>
  </si>
  <si>
    <t>https://www.sciencedirect.com/science/article/abs/pii/S0925838820305326</t>
  </si>
  <si>
    <t>https://www.scijournal.org/impact-factor-of-j-alloy-compd.shtml</t>
  </si>
  <si>
    <t>Fe-Doped g-C3N4: High-Performance Photocatalysts in Rhodamine B Decomposition</t>
  </si>
  <si>
    <t>Polymers</t>
  </si>
  <si>
    <t>- ISSN: 2073-4360
 - Số 12 năm 2020</t>
  </si>
  <si>
    <t>- Hang Lam Thi, - Minh Nguyen Van
 - Oanh Le Thi Mai
 - Chung Pham Do
 - Cuong Pham Manh
 - Hung Nguyen Manh
 - Duyen Pham Thi
 - Bich Do Danh</t>
  </si>
  <si>
    <t>https://www.mdpi.com/2073-4360/12/9/1963
https://www.scimagojr.com/journalsearch.php?q=19700182678&amp;tip=sid&amp;clean=0</t>
  </si>
  <si>
    <t>https://www.scijournal.org/impact-factor-of-polym-chem-uk.shtml</t>
  </si>
  <si>
    <t>A simple approach for controlling the morphology of g-C3N4 nanosheets with enhanced photocatalytic properties</t>
  </si>
  <si>
    <t>Diamond &amp; Related Materials</t>
  </si>
  <si>
    <t>- ISSN: 0925-9635
 - Số 111 năm 2021</t>
  </si>
  <si>
    <t>Lam Thi Hang, Pham Hoai Linh, Pham Do Chung, Nguyen Van Khien, Le Thi Mai Oanh, Vu Thi Thu, Ta Ngoc Bach,Nguyen Manh Hung, Vu Dinh Lam</t>
  </si>
  <si>
    <t>https://www.sciencedirect.com/science/article/abs/pii/S0925963520307676
https://www.scimagojr.com/journalsearch.php?q=24680&amp;tip=sid&amp;clean=0</t>
  </si>
  <si>
    <t>https://www.scijournal.org/impact-factor-of-polymers-basel.shtml</t>
  </si>
  <si>
    <t>H-Max Distance 
 Measure of Bipolar
 Neutrosophic Sets 
 and an Application 
 to Medical Diagnosis</t>
  </si>
  <si>
    <t>Neutrosophic Sets and Systems</t>
  </si>
  <si>
    <t>Vol. 45
 ISSN 23316055, 2331608X</t>
  </si>
  <si>
    <t>Roãn Thị 
 Ngân, Florentin 
 Smarandache;
 Said Broumi</t>
  </si>
  <si>
    <t>https://www.researchgate.net/publication/354808708_H-Max_Distance_Measure_of_Bipolar_Neutrosophic_Sets_and_an_Application_to_Medical_Diagnosis
https://www.scimagojr.com/journalsearch.php?q=21100864379&amp;tip=sid&amp;clean=0</t>
  </si>
  <si>
    <t>https://www.scijournal.org/impact-factor-of-neutrosophic-sets-sys.shtml</t>
  </si>
  <si>
    <t>Mapping forest fire susceptibility using spatially explicit ensemple models based on the locally weighted learning algorithm</t>
  </si>
  <si>
    <t>Ecological Informatics</t>
  </si>
  <si>
    <t>ISSN: 1574-9541 Volumn 63</t>
  </si>
  <si>
    <t>- Tran Thi Mai Phuong, - Tran Thi Tuyen
 - Abolfazl Jaafari
 - Hoang Phan Hai Yen
 - Trung Nguyen Thoi
 - Tran Van Phong
 - Huu Duy Nguyen
 - Hiep Van Le
 - Son Hoang Nguyen
 - Indra Prakash
 - Binh Thai Pham</t>
  </si>
  <si>
    <t>https://www.sciencedirect.com/science/article/abs/pii/S1574954121000832
https://www.scimagojr.com/journalsearch.php?q=3100147401&amp;tip=sid&amp;clean=0</t>
  </si>
  <si>
    <t>https://www.scijournal.org/impact-factor-of-ecol-inform.shtml</t>
  </si>
  <si>
    <t>Enhanced drought tolerance of coffea arabica by grafting</t>
  </si>
  <si>
    <t>Sains Malaysiana</t>
  </si>
  <si>
    <t>- e-ISSN 2735-0118
  - Bài báo quốc tế thuộc danh mục ISI, IF: 1,16</t>
  </si>
  <si>
    <t>Nguyễn Trọng Trường Sơn, - Ngoc-Thang Vu
 - Jong-Man Park
 - Ngoc-Quat Nguyen
 - Dong-Cheol Jang
 - Il-Soep Kim</t>
  </si>
  <si>
    <t>https://www.researchgate.net/publication/356748533_Enhanced_Drought_Tolerance_of_Arabica_Coffee_Coffea_arabica_L_by_Grafting_Method
https://www.scimagojr.com/journalsearch.php?q=7700153224&amp;tip=sid&amp;clean=0</t>
  </si>
  <si>
    <t>https://www.scijournal.org/impact-factor-of-sains-malays.shtml</t>
  </si>
  <si>
    <t>Evaluation and validation of flood hazard zoning using Analytical Hierarchy Process and GIS: A case study of Lam River basin (Vietnam)</t>
  </si>
  <si>
    <t>Vestnik of Saint Petersburg University. Earth Sciences</t>
  </si>
  <si>
    <t>Volume 66 NO. 4 (2021)
 ISSN: 25419668, 2587585X</t>
  </si>
  <si>
    <t>Nguyễn Bá Dũng, Nguyễn Quỳnh Nga
 Phạm Thị Lan
 Lê Thị Lê
 Đặng Tuyết Minh</t>
  </si>
  <si>
    <t>https://www.scimagojr.com/journalsearch.php?q=21100853599&amp;tip=sid&amp;clean=0
https://escjournal.spbu.ru/article/view/6803</t>
  </si>
  <si>
    <t>https://www.scijournal.org/impact-factor-of-vestnik-of-saint-petersburg-university-earth-scis.shtml</t>
  </si>
  <si>
    <t>Assessment of flood influence criteria in the Lam river basin using a combined delphi-AHP method</t>
  </si>
  <si>
    <t>Sustainable Development of Mountain Territories</t>
  </si>
  <si>
    <t>Number 3 November 2021
 ISSN: 19984502, 2499975X</t>
  </si>
  <si>
    <t>Nguyễn Bá Dũng, Đặng Tuyết Minh</t>
  </si>
  <si>
    <t>https://www.researchgate.net/publication/356281554_ASSESSMENT_OF_FLOOD_INFLUENCE_CRITERIA_IN_THE_LAM_RIVER_BASIN_USING_A_COMBINED_DELPHI-AHP_METHOD
https://www.scimagojr.com/journalsearch.php?q=21100827893&amp;tip=sid&amp;clean=0</t>
  </si>
  <si>
    <t>Assessment of vulnerability in agricultural land in flood prone areas and application of mobile smart phone in providing flood hazard information in Lam river basin (Vietnam)</t>
  </si>
  <si>
    <t>Number 2 November 2021
 ISSN: 19984502, 2499975X</t>
  </si>
  <si>
    <t>Nguyễn Bá Dũng, Đặng Tuyết Minh
 Bùi Ngọc An
 Nguyễn Quỳnh Nga</t>
  </si>
  <si>
    <t xml:space="preserve">http://naukagor.ru/en-gb/Articles/ArtMID/2518/ArticleID/3593/ASSESSMENT-OF-VULNERABILITY-IN-AGRICULTURAL-LAND-IN-FLOOD-PRONE-AREAS-AND-APPLICATION-OF-MOBILE-SMART-PHONE-IN-PROVIDING-FLOOD-HAZARD-INFORMATION-IN-LAM-RIVER-BASIN-VIETNAM
https://www.scimagojr.com/journalsearch.php?q=21100827893&amp;tip=sid&amp;clean=0
</t>
  </si>
  <si>
    <t>The Role of Factor Affecting Flood Hazard Zoning Using Analytical Hierarchy Process: A Review</t>
  </si>
  <si>
    <t>Earth Systems and Environment</t>
  </si>
  <si>
    <t>ISSN: 25099426, 25099434</t>
  </si>
  <si>
    <t>Nguyễn Bá Dũng, Nguyễn Quốc Long
 Ropesh Goyal 
 Đặng Trần An
 Đặng Tuyết Minh</t>
  </si>
  <si>
    <t>https://link.springer.com/article/10.1007/s41748-021-00235-4
https://www.scimagojr.com/journalsearch.php?q=21100913557&amp;tip=sid&amp;clean=0</t>
  </si>
  <si>
    <t>Multi-geospatial flood hazard modelling for a large and complex river basin with data sparsity: a case study of the Lam river Basin, Vietnam</t>
  </si>
  <si>
    <t>Nguyễn Bá Dũng, Nguyễn Quốc Long
 Đặng Trần An
 Đặng Tuyết Minh</t>
  </si>
  <si>
    <t>https://link.springer.com/article/10.1007%2Fs41748-021-00215-8
https://www.scimagojr.com/journalsearch.php?q=21100913557&amp;tip=sid&amp;clean=0</t>
  </si>
  <si>
    <t>Estimation of Suspended Sediment Concentration in Downstream of the Ba River Basin using Remote Sensing Images</t>
  </si>
  <si>
    <t>Journal of the polish mineral engineering society</t>
  </si>
  <si>
    <t>No2, Vol 1</t>
  </si>
  <si>
    <t>Nguyễn Bá Dũng, Bùi Ngọc An
 Đặng Tuyết Minh</t>
  </si>
  <si>
    <t xml:space="preserve">http://www.potopk.com.pl/an_archiwum.html
https://www.scimagojr.com/journalsearch.php?q=145379&amp;tip=sid&amp;clean=0
</t>
  </si>
  <si>
    <t>Placement of shared leadership in between ERP and HRM implementation</t>
  </si>
  <si>
    <t>PalArch'sJournal of Archaralogy of Egypt/Egyptogy</t>
  </si>
  <si>
    <t>ISSN 1567-214X
 Vol. 17 No. 2 (2020)</t>
  </si>
  <si>
    <t>Nguyễn Gia Thọ
 Đỗ Thị Dinh, Pham Huu Tung
 Nguyen The Dan
 Nguyen Van Tri
 Bui Huu Duc
 Pham Minh Dat</t>
  </si>
  <si>
    <t>https://archives.palarch.nl/index.php/jae/article/view/27
https://www.scimagojr.com/journalsearch.php?q=21100286805&amp;tip=sid&amp;clean=0</t>
  </si>
  <si>
    <t>Rock mass statistical homogeneity investigation along a highway corridor in Vietnam</t>
  </si>
  <si>
    <t>- Tạp chí: Engineering Geology</t>
  </si>
  <si>
    <t>ISSN: 0013-7952
 - Tập 289, tháng 8 năm 2021.</t>
  </si>
  <si>
    <t>Thanh Truong Phi, Pinnaduwa H.S.W. Kulatilake, 
 Mawuko Luke
 Yaw Ankah, 
 Desmond Talamwin Sunkpal, 
 Xiaokang Zhao, 
 Ha Viet Nguyen, 
 Tung Duc Van</t>
  </si>
  <si>
    <t>https://www.sciencedirect.com/science/article/abs/pii/S0013795221001873
https://www.scimagojr.com/journalsearch.php?q=15648&amp;tip=sid&amp;clean=0</t>
  </si>
  <si>
    <t>Rock Slope Surface Stability Analysis: A Case Study on Hon Lon Island, Kien Hai District, Kien Giang Province, Vietnam</t>
  </si>
  <si>
    <t>Tạp chí: Journal of Southwest Jiaotong University</t>
  </si>
  <si>
    <t>Vol. 56 No. 5
 (ISSN: 0258-2724)</t>
  </si>
  <si>
    <t>Truong Thanh Phi 
 Quy Nhan Pham Manh Tuan Do, Ngoc Binh Vu 
 Thanh Cong Nguyen
 Hong Thinh Phi</t>
  </si>
  <si>
    <t>http://jsju.org/index.php/journal/article/view/1034
ttps://www.scimagojr.com/journalsearch.php?q=26207&amp;tip=sid&amp;clean=0</t>
  </si>
  <si>
    <t>Potential Forecast of Graphite ore Resources in Van Yen Area, Yen Bai</t>
  </si>
  <si>
    <t>Journal of Geological Resource and Engineering</t>
  </si>
  <si>
    <t>(ISSN 2328-2193) Volume 9, Number 2, Mar.-Apr. (Serial Number 37)</t>
  </si>
  <si>
    <t xml:space="preserve">Nguyễn Chí Công, Trần Xuân Trường, 
 Nguyễn Khắc Hoàng Giang, Nguyễn Thị Phương Thanh, </t>
  </si>
  <si>
    <t>Late Pleistocene-Holocene sedimentary evolution in the coastal zone of the Red River Delta</t>
  </si>
  <si>
    <t xml:space="preserve">- Tạp chí: Heliyon
ISSN: 2405 - 8440
- Volume 7, Issue 1, January 2021, e05872
</t>
  </si>
  <si>
    <t>- ISSN: 2405 - 8440
 - Volume 7, Issue 1, January 2021, e05872</t>
  </si>
  <si>
    <t>Tran Xuan Truong, Hoang Phan Hai Yen, Tran Thi Thanh Nhan, Tran Nghi, Ngo Quang Toan, Hoang Anh Khien, Doan Dinh Lam, Hoang Van Long, Dinh Xuan Thanh, Nguyen The Hung, Nguyen Thị Huyen Trang, Tran Ngoc Dien, Nguyen Thi Tuyen, Tran Xuan Truong, Tran Thị Dung, Nguyen Thi Phuong Thao, Vu Quang Lan</t>
  </si>
  <si>
    <t>https://www.sciencedirect.com/science/article/pii/S2405844020327146
https://www.scimagojr.com/journalsearch.php?q=21100411756&amp;tip=sid&amp;clean=0</t>
  </si>
  <si>
    <t>Criminal law policies on environmental criminations in some countries in the world</t>
  </si>
  <si>
    <t>International journal of 
 all research writings</t>
  </si>
  <si>
    <t>ISSN: 2582-1008 
 Issue 5</t>
  </si>
  <si>
    <t>Promoting digital transformation of natural resource and environment industry in vietnam in the age of the 4th industrial revolution</t>
  </si>
  <si>
    <t>The intemational joumal of humanities &amp; social studies</t>
  </si>
  <si>
    <t>ISSN 2321 9203
 Vol 9 Issue 2 April 2021-June 2021</t>
  </si>
  <si>
    <t xml:space="preserve">Hoàng Thị Ngọc Minh
 Nguyễn Thị Nguyệt, </t>
  </si>
  <si>
    <t>Hoạt động của Nguyễn Ái Quốc ở Liên Xô (1923-1938)</t>
  </si>
  <si>
    <t>ГОСУДАРСТВЕННОЕ ПОЛИТИЧЕСКОЕ ИЗДАТЕЛЬСТВО "ПРАВДА"</t>
  </si>
  <si>
    <t>ISBN:978-604-57-3606-7; ISBN: 978-604-57-6809-9</t>
  </si>
  <si>
    <t>Hoàng Thị Ngọc Minh, Nguyễn Thị Kim Dung; 
 Hồ Tố Lương; 
 Trần Minh Trưởng; 
 Trần Thị Huyền;
  Trần Thị Nhuần; 
 Nguyễn Đăng Tùng</t>
  </si>
  <si>
    <t>Impacts of the fourth industrial revolution on vietnam from the perspective of human existence</t>
  </si>
  <si>
    <t>International Journal of Education Humanities and Social Science</t>
  </si>
  <si>
    <t>ISSN: 2582-0745 Vol. 4, No. 06; 2021</t>
  </si>
  <si>
    <t xml:space="preserve">Khuất Thị Nga-Ngô Quang Duy, </t>
  </si>
  <si>
    <t>Practical development of the socialist-oriented market economy in Vietnam</t>
  </si>
  <si>
    <t>International Journal Of All Research Writings</t>
  </si>
  <si>
    <t>ISSN: 2582-1008
 Issue.5/Volume.3</t>
  </si>
  <si>
    <t>Auxin production of the filamentous cyanobacterial Planktothricoides strain isolated from a polluted river in Vietnam</t>
  </si>
  <si>
    <t>Chemosphere</t>
  </si>
  <si>
    <t>ISSN: 0045-6535
 284 (2021) 131242, 
 SCI Q1,
  Impact Facter 7,057</t>
  </si>
  <si>
    <t>Thi Oanh Doan, - Thi Thuy Duong
 - Thi Thu Lien Nguyen
 - Thi Hai Van Dinh
 - Thi Quynh Hoang
 - Thi Nguyet Vu
 Thi Mai Anh Dang
 - Thi Phuong Quynh Le
 - Dang Thuan Tran
 - Van Nhan Le
 - Quang Trung Nguyen
 - Phuong Thu Le
 - Trung Kien Nguyen
 - Thi Dau Pham
 - Ha Manh Bui</t>
  </si>
  <si>
    <t xml:space="preserve">https://www.sciencedirect.com/science/article/abs/pii/S0045653521017148?via%3Dihub
https://www.scimagojr.com/journalsearch.php?q=24657&amp;tip=sid&amp;clean=0 </t>
  </si>
  <si>
    <t>Microplastics in Asian freshwater ecosystems: Current knowledge
 and perspectives</t>
  </si>
  <si>
    <t>Science of the Total Environment</t>
  </si>
  <si>
    <t>ISSN
 00489697, 18791026 808 (2022) 151989, SCI Q1, Impact Facter 7,937</t>
  </si>
  <si>
    <t>Thi Oanh Doan, Ngoc Nam Phuong, Thi Thuy Duong, Thi Phuong Quynh Le, Trung Kien Hoang, Ha My Ngo,
 Ngoc Anh Phuong, Quoc Tuan Pham, Tu Cuong Ho, Nhu Da Le, Thi Anh Huong Nguyen,
 Emilie Strady, Vincent Fauvelle, Mélanie Ourgaud, Natascha Schmidt, Richard Sempere</t>
  </si>
  <si>
    <t xml:space="preserve">https://www.sciencedirect.com/science/article/abs/pii/S0048969721070650  
https://www.scimagojr.com/journalsearch.php?q=25349&amp;tip=sid&amp;clean=0  </t>
  </si>
  <si>
    <t>Assessment of some water quality parameters in the Red River downstream, Vietnam by combining field monitoring and remote sensing method</t>
  </si>
  <si>
    <t>ISSN
  09441344, 16147499
 October 2021</t>
  </si>
  <si>
    <t>Trinh Thi Tham
 Trinh Thi Thuy
 Vu Thi Mai
 Le Thi Trinh, Trinh Le Hung
  Chu Vu Hai
  Tu Binh Minh</t>
  </si>
  <si>
    <t>https://link.springer.com/article/10.1007/s11356-021-16730-0
https://www.scimagojr.com/journalsearch.php?q=23918&amp;tip=sid&amp;clean=0</t>
  </si>
  <si>
    <t>Analysis results in heavy metal content (Zn, Cu, Pb, Cr, Cd) in sediment and (Corbicula sp.) samples. A case study in the Cau river, North region, Vietnam</t>
  </si>
  <si>
    <t>G P Globalize research journal of chemistry</t>
  </si>
  <si>
    <t>Vol 4 Issue 2 2021
 ISSN 2581-5911
 ISI impact Factor 1.022</t>
  </si>
  <si>
    <t>Bui Thi Thu
 Nguyen Thi Hong Hanh
 Trinh Kim Yen
 Pham Phuong Thao
 Le Dac Truong
 Pham Hong Tinh, Dao Van Bay</t>
  </si>
  <si>
    <t>Ecological Risk Assessment of Heavy Metals in Sediments of Duyen Hai Seaport Area in Tra Vinh Province, Vietnam</t>
  </si>
  <si>
    <t>Water, air
 and soil
 pollution</t>
  </si>
  <si>
    <t>ISSN 0049-6979
 Number 49</t>
  </si>
  <si>
    <t>Trinh Thi Tham
 Nguyen Thanh Trung
 Pham Phuong Thao, Bui Quoc Lap
 Ngo Tra Mai
 Nguyen Thi Lan Huong</t>
  </si>
  <si>
    <t>https://link.springer.com/article/10.1007%2Fs11270-021-05014-5
https://www.scimagojr.com/journalsearch.php?q=24554&amp;tip=sid&amp;clean=0</t>
  </si>
  <si>
    <t>Analysis of production, consumption and environmental burden of plastic industry in Vietnam by input-output table.</t>
  </si>
  <si>
    <t>Vietnam Journal of Science, Technology and Engineerin</t>
  </si>
  <si>
    <t>ISSN 2525-2461'
 'vol 63(2), pp 89-96. 2021</t>
  </si>
  <si>
    <t>Ta Thi Yen, Nguyen Thi Anh Tuyet
 - Hoang Thi Hong Van</t>
  </si>
  <si>
    <t>A study on the efects of sea level rise on mangrove ecosystem in Giao Thuy district, Nam Dinh province</t>
  </si>
  <si>
    <t>ISSN 2525-2461
 'Volume 62 Number 3</t>
  </si>
  <si>
    <t xml:space="preserve">Vũ Văn Doanh, Phạm Hồng Tính, Bùi Thị Thu Trang, </t>
  </si>
  <si>
    <t>Transferring Complex Scientific Knowledge to Useable Products for Society: The Role of the Global Integrated Ocean Assessment and Challenges in the Effective Delivery of Ocean Knowledge.</t>
  </si>
  <si>
    <t>Frontiers in Environmental Science</t>
  </si>
  <si>
    <t>ISSN
 2296665X
 Volume 9
 June 2021
 Q1</t>
  </si>
  <si>
    <t>Vũ Thanh Ca, Evans K, Zielinski T, Chiba S, Garcia-Soto C, Ojaveer H, Park C, Ruwa R, Schmidt JO, Simcock A, Strati A</t>
  </si>
  <si>
    <t xml:space="preserve">https://www.frontiersin.org/articles/10.3389/fenvs.2021.626532/full
https://www.scimagojr.com/journalsearch.php?q=21100826280&amp;tip=sid&amp;clean=0   </t>
  </si>
  <si>
    <t>Developing the Regression Equations to Determine the Bankfull Discharge from the Basin Characteristics</t>
  </si>
  <si>
    <t>Archives of Hydro-Engineering and Environmental Mechanics</t>
  </si>
  <si>
    <t>Vol 68 (2021), No2,
 ISSN1231-3726
 Q4</t>
  </si>
  <si>
    <t>Nguyễn Hà Linh, Trịnh Kim Châu
 Đỗ Thế Toản
 Nguyễn Anh Đức</t>
  </si>
  <si>
    <t>Emission factors of selected air pollutants from rice straw burning in Hanoi, Vietnam</t>
  </si>
  <si>
    <t>Air Quality, Atmosphere &amp; Health</t>
  </si>
  <si>
    <t>ISSN
 18739318, 18739326
 Volume 14, issue 11, November 2021
 Q2</t>
  </si>
  <si>
    <t>Thi Hong Phuong Pham, Chau Thuy Pham
 Bich Thuy Ly
 Trung Dung Nghiem
 Ning Tang
 Kazuichi Hayakawa
 Akira Toriba
 Nguyen-Thi Minh</t>
  </si>
  <si>
    <t xml:space="preserve">https://link.springer.com/article/10.1007/s11869-021-01050-6   
https://www.scimagojr.com/journalsearch.php?q=14500154732&amp;tip=sid&amp;clean=0       </t>
  </si>
  <si>
    <t>Impact of rice straw open burning on local air quality in the Mekong Delta of Vietnam, Atmospheric Pollution Research</t>
  </si>
  <si>
    <t>Atmospheric Pollution Research</t>
  </si>
  <si>
    <t>ISSN: 1309-1042
 Volume 12
 Issue 11</t>
  </si>
  <si>
    <t>Pham Thi Hong Phuong
 Pham Thi Mai Thao
 Tham Trinh Thi, Trung Dung Nghiem
 Chau Thuy Pham
 Thanh Dien Nguyen</t>
  </si>
  <si>
    <t xml:space="preserve">https://www.sciencedirect.com/science/article/abs/pii/S1309104221002890
https://www.scimagojr.com/journalsearch.php?q=21100254615&amp;tip=sid&amp;clean=0 </t>
  </si>
  <si>
    <t>Ecological Valuation and Ecosystem Services of Mangroves</t>
  </si>
  <si>
    <t>Chapter 19, In Rastogi, Rajesh P., Phulwaria, Mahendra, Gupta, Dharmendra K. (Eds.). Mangroves: Ecology, Biodiversity and Management</t>
  </si>
  <si>
    <t>DOI: 10.1007/978-981-16-2494-0_19
 (Chương sách quốc tế)</t>
  </si>
  <si>
    <t>Pham Hong Tinh, Nguyen Thi Hong Hanh, Mai Sy Tuan</t>
  </si>
  <si>
    <t>Taxonomy notes and new occurrence data of four species of atyid shrimp (Crustacea: Decapoda: Atyidae) in Vietnam, all described from China</t>
  </si>
  <si>
    <t>Biodiversity Data Journal</t>
  </si>
  <si>
    <t>ISSN: 1314-2828
 Số năm 2021
 Q2</t>
  </si>
  <si>
    <t>Hoang Ngoc Khac, Do Van Tu, Kristina von Rintelen, Werner Klotz, Le Hung Anh, Tran Anh Tuan, Dang Van Dong, Phan Thi Yen, Nguyen Tong Cuong, Phan Doan Dang, Thomas von Rintelen</t>
  </si>
  <si>
    <t>https://bdj.pensoft.net/article/70289/
https://www.scimagojr.com/journalsearch.php?q=21100808899&amp;tip=sid&amp;clean=0</t>
  </si>
  <si>
    <t>Combined effects of biochar and fertilizer applications on yield: A review and meta-analysis</t>
  </si>
  <si>
    <t>ISSN: 0048-9697
 Volume 808
 Q1</t>
  </si>
  <si>
    <t>Thi Thu Nhan Nguyen, Shahla Hosseini Bai, Negar Omidvar, Marta Gallart, Wiebke Kämper, Iman Tahmasbian, Michael Farrar, Kanika Singh, Guiyao Zhou, Bushra Muqadass, Cheng-Yuan Xu, Richard Koech, Yujuan Li, Lukas van Zwieten</t>
  </si>
  <si>
    <t xml:space="preserve">https://www.sciencedirect.com/science/article/abs/pii/S0048969721071497
https://www.scimagojr.com/journalsearch.php?q=25349&amp;tip=sid&amp;clean=0 </t>
  </si>
  <si>
    <t>Biochar compound fertilisers increase plant potassium uptake 2 years after application without additional organic fertiliser</t>
  </si>
  <si>
    <t>Environmental Science and Pollution Research
 Electronic ISSN
 1614-7499
 Print ISSN
 0944-1344
 Volume 28
 Issue 47, December 2021
 Q2</t>
  </si>
  <si>
    <t>Thi Thu Nhan Nguyen, Michael B. Farrar &amp; Helen M. Wallace &amp; Cheng-Yuan Xu &amp; Stephen Joseph &amp; 
 Peter K. Dunn &amp; Shahla Hosseini Bai</t>
  </si>
  <si>
    <t xml:space="preserve">https://link.springer.com/article/10.1007%2Fs11356-021-16236-9 
https://www.scimagojr.com/journalsearch.php?q=23918&amp;tip=sid&amp;clean=0 </t>
  </si>
  <si>
    <t>Stakeholder Expectations of Future Policy Implementation Compared to Formal Policy Trajectories: Scenarios for Agricultural Food Systems in the Mekong Delta</t>
  </si>
  <si>
    <t>ISSN
 20711050
 2021
 Q1
 . (ISI, Q1, Scopus, Impact Factor: 3.473)</t>
  </si>
  <si>
    <t>Thi Nuong Bui, Hutton, C. W., Hensengerth, O., Berchoux, T., Tri, V. P., Tong, T., Hung, N., Hal Voepel, Stephen E. Darby, D. Bui, Nguyen H., Daniel Parsons</t>
  </si>
  <si>
    <t xml:space="preserve">https://www.mdpi.com/2071-1050/13/10/5534
https://www.scimagojr.com/journalsearch.php?q=21100240100&amp;tip=sid&amp;clean=0 
</t>
  </si>
  <si>
    <t>Macroecological patterns of forest structure and allometric scaling in mangrove forests</t>
  </si>
  <si>
    <t>Global Ecology and Biogeography</t>
  </si>
  <si>
    <t>ISSN
 1466822X, 14668238
 Volume30, Issue5
 May 2021
 SCIE (Q1, IF = 7,144)</t>
  </si>
  <si>
    <t>Pham Hong Tinh, Andre S. Rovai, Robert R. Twilley, Edward Castañeda-Moya, Stephen R. Midway, Daniel A. Friess, Carl C. Trettin, Jacob J. Bukoski, Atticus E. L. Stovall, Paulo R. Pagliosa, Alessandra L. Fonseca, Richard A. Mackenzie, Aslan Aslan, Sigit D. Sasmito, Mériadec Sillanpää, Thomas G. Cole, Joko Purbopuspito, Matthew W. Warren, Daniel Murdiyarso, Wolfram Mofu, Sahadev Sharma, Pablo Riul</t>
  </si>
  <si>
    <t xml:space="preserve">https://onlinelibrary.wiley.com/doi/abs/10.1111/geb.13268
https://www.scimagojr.com/journalsearch.php?q=22044&amp;tip=sid&amp;clean=0 </t>
  </si>
  <si>
    <t>MoS2 hydrogen evolution catalysis on p-Si nanorod photocathodes</t>
  </si>
  <si>
    <t>Materials Science in Semiconductor Processing</t>
  </si>
  <si>
    <t>ISSN /eISSN: 1369-8001 / 1873-4081</t>
  </si>
  <si>
    <t>Đặng Trần Chiến, Van Thai Dang, Tien Dai Nguyen, Thi Hien Truong,
 Minh Tan Man, Thi Thu Hien Bui, Thi Kim Chi Tran, Dai Lam Tran,
 Phuong Dung Truong, Cao Khang Nguyen, Viet Chien Nguyen, Dong-Bum Seo, Eui-Tae Kim</t>
  </si>
  <si>
    <t xml:space="preserve">https://www.sciencedirect.com/science/article/abs/pii/S1369800120312439
https://www.scimagojr.com/journalsearch.php?q=26675&amp;tip=sid&amp;clean=0 </t>
  </si>
  <si>
    <t>Building a signature of the identifier cryptosystem based on the Elliptic curve</t>
  </si>
  <si>
    <t>IJRES Journal</t>
  </si>
  <si>
    <t>ISSN (Online): 2320-9364, ISSN (Print): 2320-9356
 Volume 09 Issue 10 ǁ 2021</t>
  </si>
  <si>
    <t xml:space="preserve">Dao Thi Phuong Anh, </t>
  </si>
  <si>
    <t>Improved Harr-like algorithm in all optical environment</t>
  </si>
  <si>
    <t>ISSN:
 2319-5940 (print), 2278-1021 (online)
 Vol. 10, Issue 8, August 2021 DOI 10.17148/IJARCC .2021.10823</t>
  </si>
  <si>
    <t xml:space="preserve">Lê Thị Vui 
 Phan Huy Anh, </t>
  </si>
  <si>
    <t>An overview of geoinformatics state-of-the-art techniques for landslide monitoring and mapping</t>
  </si>
  <si>
    <t>The International Archives of the Photogrammetry, Remote Sensing and Spatial Information Sciences</t>
  </si>
  <si>
    <t>ISSN: 16821750
 27 September–2 October 2021</t>
  </si>
  <si>
    <t>X.Q. Truong, V.A. Tran
 M.A. Brovelli
 'V.Yordanov 
  L. Biagi</t>
  </si>
  <si>
    <t>Landslides monitoring with time series of sentinel-1 imagery in yen
 bai province-vietnam</t>
  </si>
  <si>
    <t>X. Q. Truong, D. A. Nguyen, 
 Laura Longoni
 V.Yordanov
 'V.A Tran ,</t>
  </si>
  <si>
    <t>A techniques for recognition of a human faces on eye with python</t>
  </si>
  <si>
    <t>Tạp chí KH quốc tế có tính chỉ số ISSN</t>
  </si>
  <si>
    <t>International Journal of Advanced Research in Computer and Communication Engineering (https://ijarcce.com/)
 - ISSN Online: 2278-1021
 - Vol. 10, Issue x, Month 2021</t>
  </si>
  <si>
    <t xml:space="preserve">Vu Ngọc Phan
 Nguyễn Đức Toàn, </t>
  </si>
  <si>
    <t>Performance evaluation of Optimized Link State Routing Protocol with Link-layer Feedback protocol for Mobile Ad hoc Networks</t>
  </si>
  <si>
    <t>ISSN Online: 2278-1021
 'Vol. 10, Issue 11, November 2021</t>
  </si>
  <si>
    <t xml:space="preserve">Lê Phú Hưng, </t>
  </si>
  <si>
    <t>NGPSO algorithm is improved based on difficult NP problem</t>
  </si>
  <si>
    <t>Vol. 10, Issue 9, September 2021
 'ISSN (O) 2278-1021, ISSN (P) 2319-5940</t>
  </si>
  <si>
    <t>The Influence of Competitive Advantage on Financial Performance: A Case Study of SMEs in Vietnam</t>
  </si>
  <si>
    <t>Journal of Asian Finance, Economics and Business</t>
  </si>
  <si>
    <t>ISSN (online): 2288-4645
 Vol 8 No 5 (2021)
 ISSN(prin): 2288-4637</t>
  </si>
  <si>
    <t>TS. Nguyễn Hoản, Trần Thị Hoàng Mai, Nguyễn Thị Hải Yến, Trương Đức Định</t>
  </si>
  <si>
    <t>https://www.koreascience.or.kr/article/JAKO202112748674986.page
https://www.scimagojr.com/journalsearch.php?q=21100877173&amp;tip=sid&amp;clean=0</t>
  </si>
  <si>
    <t>Evaluation of Current Assets Structure of Aquaculture Firms Listed on Vietnam’s Stock Market</t>
  </si>
  <si>
    <t>Journal of Economics, Finance and Management Studies</t>
  </si>
  <si>
    <t>ISSN (print): 2644-0490
 ISSN (online): 2644-0504
 Volume 4 Issue 10 October 2021</t>
  </si>
  <si>
    <t>Balancing risk and profitability of securities companies – A case study in Vietnam</t>
  </si>
  <si>
    <t>International Journal of
 Early Childhood Special Education.</t>
  </si>
  <si>
    <t>ISSN: 1308-5581.
 Vol 13(2)-2021</t>
  </si>
  <si>
    <t xml:space="preserve">Phạm Huy Hùng
 Trần Văn Hải
 Vũ Thúy Hà, </t>
  </si>
  <si>
    <t>https://www.int-jecse.net/data-cms/articles/20211202040926pm211120.pdf?zarsrc=30&amp;utm_source=zalo&amp;utm_medium=zalo&amp;utm_campaign=zalo
https://www.scimagojr.com/journalsearch.php?q=21100201518&amp;tip=sid&amp;clean=0</t>
  </si>
  <si>
    <t>The effect of diversification on firm performance: Evidence from Listed Companies in Vietnam</t>
  </si>
  <si>
    <t>International Journal of Scientific Research and Management</t>
  </si>
  <si>
    <t>ISSN: 2321-3418</t>
  </si>
  <si>
    <t>Bùi Thị Thu, Hà Quỳnh Mai, Khúc Đại Long</t>
  </si>
  <si>
    <t>https://www.ijsrm.in/index.php/ijsrm/article/view/2991
https://www.scimagojr.com/journalsearch.php?q=21100877173&amp;tip=sid&amp;clean=0</t>
  </si>
  <si>
    <t>Effect of capital structure on profitability of securities companies: Empirical research in Vietnam</t>
  </si>
  <si>
    <t>Webology</t>
  </si>
  <si>
    <t>ISSN: 1735-188X, Tập 18,
 (2021)</t>
  </si>
  <si>
    <t xml:space="preserve">Trần Văn Hải, </t>
  </si>
  <si>
    <t xml:space="preserve">https://www.webology.org/data-cms/articles/20211101064858pmWEB18235.pdf  
https://www.scimagojr.com/journalsearch.php?q=4400151723&amp;tip=sid&amp;clean=0 </t>
  </si>
  <si>
    <t>The impact of working capital management on the performance of securities companies A case study in Vietnam</t>
  </si>
  <si>
    <t>Turkish Online Journal of Qualitative Inquiry (TOJQI)</t>
  </si>
  <si>
    <t>Volume 12, Issue 7, July 2021: 2869-2877</t>
  </si>
  <si>
    <t xml:space="preserve">Trần Văn Hải; Phạm Huy Hùng, 
 Lê Văn Viễn; Nguyễn Đức Dương, </t>
  </si>
  <si>
    <t>Factors Affecting Short-term Solvency of Securities Companies: The Case of Vietnam</t>
  </si>
  <si>
    <t>Volume 18, Special Issue on Current Trends in Management and Information Technology, October, 2021 ISSN: 1735-188X</t>
  </si>
  <si>
    <t>https://www.webology.org/data-cms/articles/20211101064957pmWEB18236.pdf
https://www.scimagojr.com/journalsearch.php?q=4400151723&amp;tip=sid&amp;clean=0</t>
  </si>
  <si>
    <t>Factors Affecting Consumer's Choice of Retail Store Chain: Empirical Evidence from Vietnam</t>
  </si>
  <si>
    <t>The Journal of Asian Finance, Economics and Business</t>
  </si>
  <si>
    <t>2288-4637 (pISSN) 
 2288-4645 (eISSN)</t>
  </si>
  <si>
    <t>Bùi Thị Thu, Khúc Đại Long, Nguyễn Thị Hương</t>
  </si>
  <si>
    <t xml:space="preserve">https://www.koreascience.or.kr/article/JAKO202109554061447.page 
https://www.koreascience.or.kr/article/JAKO202109554061447.page </t>
  </si>
  <si>
    <t>Factors affecting the attraction of foreign direct investment: A study in northwest of Vietnam</t>
  </si>
  <si>
    <t xml:space="preserve">Accounting 7 (2021) ISSN 1257–1264
</t>
  </si>
  <si>
    <t>Accounting 7 (2021) ISSN 1257–1264</t>
  </si>
  <si>
    <t>Nguyễn Đức Dương; Nguyễn Thị Thu Hà, Trần Phương Hoa</t>
  </si>
  <si>
    <t>https://www.researchgate.net/publication/350951795_Factors_affecting_the_attraction_of_foreign_direct_investment_A_study_in_northwest_of_Vietnam
https://www.scimagojr.com/journalsearch.php?q=21100943519&amp;tip=sid&amp;clean=0</t>
  </si>
  <si>
    <t>Factors affecting renewable energy supply chain link: A case of solar power in Vietnam</t>
  </si>
  <si>
    <t>Uncertain Supply Chain Management</t>
  </si>
  <si>
    <t>Uncertain Supply Chain Management 9 (2021) 989–994</t>
  </si>
  <si>
    <t>Nguyễn Đức Dương;, Đỗ Thị Kim Tiến; Nguyễn Thị Kim Chi</t>
  </si>
  <si>
    <t xml:space="preserve">http://www.growingscience.com/uscm/Vol9/uscm_2021_61.pdf  
https://www.scimagojr.com/journalsearch.php?q=21100806906&amp;tip=sid&amp;clean=0 </t>
  </si>
  <si>
    <t>The effects of human resource management, customer satisfaction, organizational performance on tourism supply chain management</t>
  </si>
  <si>
    <t>Uncertain Supply Chain Management 9 (2021) 563–568</t>
  </si>
  <si>
    <t xml:space="preserve">Nguyễn Đức Dương; Trần Minh Nguyệt; Trần Thị Thu Trang; Nguyễn Vân Dung; Trần Tuấn Anh, </t>
  </si>
  <si>
    <t>http://www.growingscience.com/uscm/Vol9/uscm_2021_52.pdf 
https://www.scimagojr.com/journalsearch.php?q=21100806906&amp;tip=sid&amp;clean=0</t>
  </si>
  <si>
    <t>Factors affecting the performance of foreign direct investment in the renewable energy supply chain</t>
  </si>
  <si>
    <t>Uncertain Supply Chain Management 10 (2022) 271–276</t>
  </si>
  <si>
    <t>Nguyễn Đức Dương; Nguyễn Thị Thu Hà, Phạm Thu Phương</t>
  </si>
  <si>
    <t>http://www.growingscience.com/uscm/Vol10/uscm_2021_86.pdf
https://www.scimagojr.com/journalsearch.php?q=21100806906&amp;tip=sid&amp;clean=0</t>
  </si>
  <si>
    <t>Cooperation in the supply chain of fisheries: A case study of the north central region, Vietnam</t>
  </si>
  <si>
    <t>Volume 9 Issue 3 pp. 625-630 , 2021</t>
  </si>
  <si>
    <t>Nguyễn Thị Thu Hà;, Trần Phương Hoa; Nguyễn Anh Dũng</t>
  </si>
  <si>
    <t>http://www.growingscience.com/uscm/Vol9/uscm_2021_44.pdf     
https://www.scimagojr.com/journalsearch.php?q=21100806906&amp;tip=sid&amp;clean=0</t>
  </si>
  <si>
    <t>Risk management and logistical performance: A case of the fishery supply chain north central coast of Vietnam</t>
  </si>
  <si>
    <t>Uncertain Supply Chain Management 9 (2021) 739–744</t>
  </si>
  <si>
    <t>Lê Văn Viễn, Nguyễn Gia Thọ; Mai Bắc Mỹ</t>
  </si>
  <si>
    <t xml:space="preserve">https://www.scilit.net/article/5fb53d7c4218c1811c8d2561b5b4401a?action=show-references
https://www.scimagojr.com/journalsearch.php?q=21100806906&amp;tip=sid&amp;clean=0 </t>
  </si>
  <si>
    <t>Service Quality, Customer Experience and Commitment Affecting Customer Satisfaction in Vietnamese Hotel Industry</t>
  </si>
  <si>
    <t>International Journal of Multidisciplinary Research and Analysis</t>
  </si>
  <si>
    <t>Volume 4, No 455-462
 ISSN (Print) 2643-9840
 ISSN (online): 2643-9875</t>
  </si>
  <si>
    <t>Government environmental regulation, corporate social responsibility, ecosystem innovation strategy and sustainable development of Vietnamese seafood enterprises</t>
  </si>
  <si>
    <t>International Journal of Data and Network Science</t>
  </si>
  <si>
    <t>Tập 5 Số 4 trang 713-726, 2021
 ISSN 25618148</t>
  </si>
  <si>
    <t>Hoang Thị Nguyệt Minh, Nguyễn Thị Thái Thủy, Phan Thị Thu Hiền</t>
  </si>
  <si>
    <t>http://www.growingscience.com/ijds/Vol5/ijdns_2021_53.pdf
https://www.scimagojr.com/journalsearch.php?q=21100970247&amp;tip=sid&amp;clean=0</t>
  </si>
  <si>
    <t>Citizen Science on Water Resources Monitoring in the Nhue River, Vietnam</t>
  </si>
  <si>
    <t>Book title: “Water Security in Asia”, 2021</t>
  </si>
  <si>
    <t>ISBN: 978-3-319-54612-4</t>
  </si>
  <si>
    <t>N. H. Tran, and Q.N. Pham, T. H. Nguyen, T. H. Luu, M. M. Rutten,</t>
  </si>
  <si>
    <t>Assessment of Saltwater Intrusion Vulnerability in the Coastal Aquifers in Ninh Thuan, Vietnam</t>
  </si>
  <si>
    <t>Global Changes and Sustainable Development in Asian Emerging Market Economies</t>
  </si>
  <si>
    <t>Vol. 1 (89019494), 2021, Book Chapter
 ISBN 978-3-030-81442-7
 ISBN 978-3-030-81443-4 (eBook)</t>
  </si>
  <si>
    <t>Quy Nhan Pham, Thi Thoang Ta, Thanh Le Tran, Thi Thu Pham, The Chuyen Nguyen</t>
  </si>
  <si>
    <t>Mekong</t>
  </si>
  <si>
    <t>Is our future consumed?</t>
  </si>
  <si>
    <t>- 'ISBN 978-963-503-872-5; 
 ISSN 2560-1784; ISBN (e-book) 978-963-503-873-2;
 Năm 2021</t>
  </si>
  <si>
    <t>Sensitivity Analysis for Effect of Changes in Input Data on Hydrological Parameters and Water Balance Components in the Catchment Area of Hungarian Lowland</t>
  </si>
  <si>
    <t>- Journal of Environmental Geography</t>
  </si>
  <si>
    <t>- eISSN2060-467X;
 - ISSN: 1859-1248
 - Số 14 năm 2021</t>
  </si>
  <si>
    <t>Photocatalytic activity of TiO2-Eu2O3 Systems for phenol decomposition in aqueous solution</t>
  </si>
  <si>
    <t>Water and Water Purification Technologies Scientific and Technical news</t>
  </si>
  <si>
    <t>ISSN 2218-9300
 Vol 27 No 2 (2020)</t>
  </si>
  <si>
    <t xml:space="preserve">- Mai Văn Tiến
 - Lê Thị Hải Lê, </t>
  </si>
  <si>
    <t>Synthesis and Photocatalytic Activity of Nano
 Eu2O3/TiO2 in the Degradation of Methylene Blue in
 Aqueous Solution</t>
  </si>
  <si>
    <t>ISSN 2333-2581
 Volume 6, Number 11, November 2020</t>
  </si>
  <si>
    <t>Reviewing the world’s edible mushroom species: a new evidence-based classification system</t>
  </si>
  <si>
    <t>Comprehensive Reviews in Food Science and Food Safety</t>
  </si>
  <si>
    <t>ISSN: 
 1541-4337
 Volume 20
 Issue 2</t>
  </si>
  <si>
    <t>- Lê Thanh Huyền, Huili Li1, Yang Tian, Nelson Menolli Jr, Lei Ye, Samantha C. Karunarathna, Jesus Perez-Moreno, Mohammad Mahmudur Rahman, Md Harunur Rashid, Pheng Phengsintham, Leela Rizal, Taiga Kasuya, Young Woon Lim, Arun Kumar Dutta, Abdul Nasir Khalid, Marilen Parungao Balolong, Gautam Baruah, H.M.S.P. Madawala, Naritsada Thongklang, Kevin D. Hyde, Paul Kirk, Jianchu Xu, Eric Boa, Jun Sheng, Peter E. Mortimer</t>
  </si>
  <si>
    <t xml:space="preserve">https://ift.onlinelibrary.wiley.com/doi/10.1111/1541-4337.12708
https://www.scimagojr.com/journalsearch.php?q=4900152301&amp;tip=sid&amp;clean=0  </t>
  </si>
  <si>
    <t>Simulating and Monitoring the Temporal and Spatial Transfer of NPK Fertilizer in Agricultural Soils Using a Mathematical Model and Multi-Channel Electrical Conductivity Measurement</t>
  </si>
  <si>
    <t>Journal of Soil Science and Plant Nutrition
 Electronic</t>
  </si>
  <si>
    <t>ISSN: 0718-9516
 Số 21 năm 2021</t>
  </si>
  <si>
    <t>Phạm Bá Việt Anh, Pham Hong Phong
 Vu Thi Thu Ha
 Le Quoc Hung
 Le Minh Thanh</t>
  </si>
  <si>
    <t xml:space="preserve">https://link.springer.com/article/10.1007/s42729-020-00367-y    
https://www.scimagojr.com/journalsearch.php?q=21100200421&amp;tip=sid&amp;clean=0   </t>
  </si>
  <si>
    <t>Field evaluation of diffusive gradients in thin-film passive samplers for wastewater-based epidemiology</t>
  </si>
  <si>
    <t>ISSN 0048-9697
 Volume 773</t>
  </si>
  <si>
    <t>Trinh Thi Tham, Xin Liu
 Ruiling Zhang
 Hao Cheng
 Mahdi Safaei Khorrama
 Shizhen Zhao
 Tri Manh Tran
 Tu Binh Minh
 Bin Jiang
 Biao Jin
 Gan Zhang</t>
  </si>
  <si>
    <t>https://www.sciencedirect.com/science/article/abs/pii/S0048969721005489?via%3Dihub
https://www.scimagojr.com/journalsearch.php?q=25349&amp;tip=sid&amp;clean=0</t>
  </si>
  <si>
    <t>Silicic acid increases dispersibility of micro-sized biochars</t>
  </si>
  <si>
    <t>Colloids and Surfaces A: Physicochemical and Engineering Aspects</t>
  </si>
  <si>
    <t>- ISSN: 0927-7757
 - Số 617 (2021) 126381</t>
  </si>
  <si>
    <t>- Anh T.Q. Nguyen, Anh M. Nguyen , Nga T.T. Pham, Ly N. Nguyen, Huan X. Nguyen , Dung D. Nguyen, Tien M. Tran, Anh D. Nguyen, Phong D. Tran, Minh N. Nguyen</t>
  </si>
  <si>
    <t>https://www.sciencedirect.com/science/article/abs/pii/S0927775721002508
https://www.scimagojr.com/journalsearch.php?q=26589&amp;tip=sid&amp;clean=0</t>
  </si>
  <si>
    <t>CO2 can decrease the dissolution rate of ashed phytoliths</t>
  </si>
  <si>
    <t>Geoderma</t>
  </si>
  <si>
    <t>- ISSN: 0016-7061
 - Số 385 (2021) 114835</t>
  </si>
  <si>
    <t>- Anh T.Q. Nguyen, Anh M. Nguyen, Nga T.T. Pham, Huan X. Nguyen, Quan T. Dang, Tien M. Tran, Anh D. Nguyen, Phong D. Tran, Minh N. Nguyen</t>
  </si>
  <si>
    <t>https://www.researchgate.net/publication/346624463_CO2_can_decrease_the_dissolution_rate_of_ashed_phytoliths
https://www.scimagojr.com/journalsearch.php?q=39112&amp;tip=sid&amp;clean=0</t>
  </si>
  <si>
    <t>Effects of CO2 and temperature on phytolith dissolution</t>
  </si>
  <si>
    <t>- ISSN: 00489697 - 18791026
 - Số 772 (2021) 145469</t>
  </si>
  <si>
    <t>- Anh T.Q. Nguyen, Anh M. Nguyen, Ly N. Nguyen, Huan X. Nguyen, Tien M. Tran, Phong D. Tran, Stefan Dultz, Minh N. Nguyen</t>
  </si>
  <si>
    <t>https://pubmed.ncbi.nlm.nih.gov/33571772/
https://www.scimagojr.com/journalsearch.php?q=25349&amp;tip=sid&amp;clean=0</t>
  </si>
  <si>
    <t>Arsenic in rice straw phytoliths: Encapsulation and release properties</t>
  </si>
  <si>
    <t>Applied Geochemistry</t>
  </si>
  <si>
    <t>- ISSN: 0883-2927
 - Số 127 (2021) 104907</t>
  </si>
  <si>
    <t>- Anh T.Q. Nguyen, Minh N. Nguyen, Than T.N. Dam, Anh M. Nguyen, Ly N. Nguyen, Lim T. Duong, Quan T. Dang, Thuy T. Tran</t>
  </si>
  <si>
    <t xml:space="preserve">https://www.sciencedirect.com/science/article/abs/pii/S0883292721000391?via%3Dihub
https://www.scimagojr.com/journalsearch.php?q=24615&amp;tip=sid&amp;clean=0 </t>
  </si>
  <si>
    <t>Speaking their language – Development of a multilingual decision-support tool for communicating invasive species risks to decision makers and stakeholders</t>
  </si>
  <si>
    <t>Environmental Modelling and Software</t>
  </si>
  <si>
    <t>ISSN: 1364-8152
 Vol. 135 (2021) 104900</t>
  </si>
  <si>
    <t>Bùi Đắc Thuyết, Gordon H. Copp, Lorenzo Vilizzi, Hui Wei, Shan Li, Marina Piria, Abbas J. Al-Faisal, David Almeida, Usman Atique, Zainab Al-Wazzan, Rigers Bakiu, Tea Basic, Joao Canning-Clode, Nuno Castro, Ratcha Chaichana, Tülin Çoker, Dimitriy Dashinov, F. Güler Ekmekçi, Tibor Eros, Arpad Ferincz, Teresa Ferreira, Daniela Giannett, Allan S. Gilles Jr., Łukasz Głowacki, Philippe Goulletquer,Elena Interesova, Sonia Iqbal, Katarína Jakubˇcinova´, Kamalaporn Kanongdate, Jeong-Eun Kim, Oldˇrich Kopecký, Vasil Kostov, Nicholas Koutsikos, Sebastian Kozic, Petra Kristan, Yoshihisa Kurita, Hwang-Goo Lee, Rob S.E.W. Leuven, Tatsiana Lipinskaya, Juliane Lukas, Agnese Marchini, Ana Isabel Gonzalez Martínez, Laurence Masson, Daniyar Memedemin, Seyed Daryoush Moghaddas, Joao Monteiro, Levan Mumladze, Rahmat Naddaf, Ion N˘ avodaru, Karin H. Olsson, Norio Onikura,Daniele Paganelli, Richard Thomas Pavia Jr., Costas Perdikaris, Renanel Pickholtz, Dariusz Pietraszewski, Meta Povˇz, Cristina Preda, Milica Ristovska, Karin Rosíkova, Jos´e Maria Santos, Vitaliy Semenchenko, Wansuk Senanan, Predrag Simonovi´c, Evangelia Smeti, Barbora Stevove, Kristína Svolíkova, Kieu Anh T. Ta, Ali Serhan Tarkan, Nildeniz Top, Elena Tricarico, Eliza Uzunova, Leonidas Vardakas, Hugo Verreycken, Grzegorz Zięba, Roberto Mendoza.</t>
  </si>
  <si>
    <t xml:space="preserve">https://www.sciencedirect.com/science/article/abs/pii/S1364815220309579 
https://www.scimagojr.com/journalsearch.php?q=23295&amp;tip=sid&amp;clean=0   </t>
  </si>
  <si>
    <t>A global-scale screening of non-native aquatic organisms to identify potentially invasive species under current and future climate conditions</t>
  </si>
  <si>
    <t>ISSN: 0048-9697
 Vol. 788 (2021) 147868</t>
  </si>
  <si>
    <t>Bùi Đắc Thuyết, Lorenzo Vilizzi, Gordon H. Copp, Jeffrey E. Hill, Boris Adamovich, Luke Aislabie, Daniel Akin, Abbas J. Al-Faisal, David Almeida, M.N. Amal Azmai, Rigers Bakiu, Adriana Bellati, Renée Bernier, Jason M. Bies, Gökçen Bilge, Paulo Branco, Thuyet D. Bui, João Canning-Clode, Henrique Anatole Cardoso Ramos, Gustavo A. Castellanos-Galindo, Nuno Castro, Ratcha Chaichana, Paula Chainho, Joleen Chan, Almir M. Cunico, Amelia Curd, Punyanuch Dangchana, Dimitriy Dashinov, Phil I. Davison, Mariele P. de Camargo, Jennifer A. Dodd, Allison L. Durland Donahou, Lennart Edsman, F. Güler Ekmekçi, Jessica Elphinstone-Davis, Tibor Erős, Charlotte Evangelista, Gemma Fenwick, Árpád Ferincz, Teresa Ferreira, Eric Feunteun, Halit Filiz, Sandra C. Forneck, Helen S. Gajduchenko, João Gama Monteiro, Ignacio Gestoso, Daniela Giannetto, Allan S. Gilles Jr, Francesca Gizzi, Branko Glamuzina, Luka Glamuzina, Jesica Goldsmit, Stephan Gollasch, Philippe Goulletquer, Joanna Grabowska, Rogan Harmer, Phillip J. Haubrock, Dekui He, Jeffrey W. Hean, Gábor Herczeg, Kimberly L. Howland, Ali İlhan, Elena Interesova, Katarína Jakubčinová, Anders Jelmert, Stein I. Johnsen, Tomasz Kakareko, Kamalaporn Kanongdate, Nurçin Killi, Jeong-Eun Kim, Şerife Gülsün Kırankaya, Dominika Kňazovická, Oldřich Kopecký, Vasil Kostov, Nicholas Koutsikos, Sebastian Kozic, Tatia Kuljanishvili, Biju Kumar, Lohith Kumar, Yoshihisa Kurita, Irmak Kurtul, Lorenzo Lazzaro, Laura Lee, Maiju Lehtiniemi, Giovanni Leonardi, Rob S.E.W. Leuven, Shan Li, Tatsiana Lipinskaya, Fei Liu, Lance Lloyd, Massimo Lorenzoni, Sergio Alberto Luna, Timothy J. Lyons, Kit Magellan, Martin Malmstrøm, Agnese Marchini, Sean M. Marr, Gérard Masson, Laurence Masson, Cynthia H. McKenzie, Daniyar Memedemin, Roberto Mendoza, Dan Minchin, Laurence Miossec, Seyed Daryoush Moghaddas, Moleseng C. Moshobane, Levan Mumladze, Rahmat Naddafi, Elnaz Najafi-Majd, Aurel Năstase, Ion Năvodaru, J. Wesley Neal, Sarah Nienhuis, Matura Nimtim, Emma T. Nolan, Anna Occhipinti-Ambrogi, Henn Ojaveer, Sergej Olenin, Karin Olsson, Norio Onikura, Kathryn O'Shaughnessy, Daniele Paganelli, Paola Parretti, Jiří Patoka, Richard Thomas B. Pavia Jr, Daniele Pellitteri-Rosa, Michèle Pelletier-Rousseau, Elfritzson M. Peralta, Costas Perdikaris, Dariusz Pietraszewski, Marina Piria, Sophie Pitois, Laura Pompei, Nicolas Poulet, Cristina Preda, Riikka Puntila-Dodd, Ali T. Qashqaei, Tena Radočaj, Hossein Rahmani, Smrithy Raj, David Reeves, Milica Ristovska, Viktor Rizevsky, D. Ross Robertson, Peter Robertson, Laura Ruykys, Abdulwakil O. Saba, José M. Santos, Hasan M. Sarı, Pedro Segurado, Vitaliy Semenchenko, Wansuk Senanan, Nathalie Simard, Predrag Simonović, Michał E. Skóra, Kristína Slovák Švolíková, Evangelia Smeti, Tereza Šmídová, Ivan Špelić, Greta Srėbalienė, Gianluca Stasolla, Paul Stebbing, Barbora Števove, Vettath R. Suresh, Bettina Szajbert, Kieu Anh T. Ta, Ali Serhan Tarkan, Jonathan Tempesti, Thomas W. Therriault, Hannah J. Tidbury, Nildeniz Top-Karakuş, Elena Tricarico, Débora F.A. Troca, Konstantinos Tsiamis, Quenton M. Tuckett, Pero Tutman, Umut Uyan, Eliza Uzunova, Leonidas Vardakas, Gaute Velle, Hugo Verreycken, Lizaveta Vintsek, Hui Wei, András Weiperth, Olaf L.F. Weyl, Emily R. Winter, Radosław Włodarczyk, Louisa E. Wood, Ruibin Yang, Sercan Yapıcı, Shayne S.B. Yeo, Baran Yoğurtçuoğlu, Anna L.E. Yunnie, Yunjie Zhu, Grzegorz Zięba, Kristína Žitňanová, Stacey Clarke.</t>
  </si>
  <si>
    <t xml:space="preserve">https://www.sciencedirect.com/science/article/pii/S0048969721029399
https://www.scimagojr.com/journalsearch.php?q=25349&amp;tip=sid&amp;clean=0 </t>
  </si>
  <si>
    <t>Risk screening of the potential invasiveness of non-native aquatic species in Vietnam</t>
  </si>
  <si>
    <t>Biological Invasions</t>
  </si>
  <si>
    <t>ISSN: 1573-1464
 Vol. 23 (2021): 2047–2060</t>
  </si>
  <si>
    <t>Bùi Đắc Thuyết, Laura Ruykys, Kieu Anh T. Ta, Lorenzo Vilizzi, Gordon H. Copp</t>
  </si>
  <si>
    <t>https://link.springer.com/article/10.1007/s10530-020-02430-2 
https://www.scimagojr.com/journalsearch.php?q=13257&amp;tip=sid&amp;clean=0</t>
  </si>
  <si>
    <t>Long time behavior of solutions to semilinear hyperbolic equations involving strongly degenerate elliptic differential operators</t>
  </si>
  <si>
    <t>Journal of the Korean Mathematical Society</t>
  </si>
  <si>
    <t>pISSN 0304-9914
 eISSN 2234-3008
 Volume 58 (2021), Issue 5</t>
  </si>
  <si>
    <t>Phùng Thị kim Yến, Dương Trọng Luyện</t>
  </si>
  <si>
    <t>https://www.koreascience.or.kr/article/JAKO202124553247641.page
https://www.scimagojr.com/journalsearch.php?q=145254&amp;tip=sid&amp;clean=0</t>
  </si>
  <si>
    <t>Necessity to Apply Ho Chi Minh’s Ideology in Sustainable Development in Vietnam at Present</t>
  </si>
  <si>
    <t>International Journal 
 of Social Sciense 
 and Humanities 
 Research</t>
  </si>
  <si>
    <t>ISSN: 2348 - 3164
 Vol 8. Issue 4. 2020</t>
  </si>
  <si>
    <t>Monitoring Land Surface Temperature Change with Landsat Images during Dry Seasons in Bac Binh, Vietnam</t>
  </si>
  <si>
    <t>Remote Sensing</t>
  </si>
  <si>
    <t>- ISSN: 2072-4292
  - Số 12 (24), 4067 năm 2020</t>
  </si>
  <si>
    <t>- Đặng Thanh Tùng, - Peng Yue
 - Felix Bachofer
  - Michael Wang
 - Mingda Zhang</t>
  </si>
  <si>
    <t>https://www.mdpi.com/2072-4292/12/24/4067
https://www.scimagojr.com/journalsearch.php?q=86430&amp;tip=sid&amp;clean=0</t>
  </si>
  <si>
    <t>Gender aspects in Forest management at Cotu and Taoi ethnic minority communities, A Luoi District, Thua Thien Hue province, Vietnam</t>
  </si>
  <si>
    <t>Hội thảo quốc tế về Tài nguyên thiên nhiên và quản lý rủi ro trong bối cảnh biến đổi khí hậu</t>
  </si>
  <si>
    <t>ISBN: 978-604-913-968-0</t>
  </si>
  <si>
    <t xml:space="preserve">- Nguyễn Thị Mỹ Vân 
 - Đinh Thị Hà Giang, </t>
  </si>
  <si>
    <t>Introduce the practice of disaster risk reduction education in elementary schools in Da Nang, Vietnam</t>
  </si>
  <si>
    <t>Hội thảo quốc tế: Chia sẻ các bài học liên vùng về thích ứng với Biến đổi khí hậu và Phát triển ở Đông và Đông Nam Á.</t>
  </si>
  <si>
    <t>ISBN: 978-604-308-334-7</t>
  </si>
  <si>
    <t>Nguyen Thi My Van, - Nguyen Thi Hong Duong
 - Tong Thi My Thi</t>
  </si>
  <si>
    <t>Critical thinking practices in non-English majored students in Vietnamese tertiary education</t>
  </si>
  <si>
    <t>2021 International Graduate Research Symposium</t>
  </si>
  <si>
    <t>ISBN: 978-604-342-652-6</t>
  </si>
  <si>
    <t>Karst poljes in Viet Nam – The Relationship between Terrain and Geological Structure</t>
  </si>
  <si>
    <t>International Journal on Emerging Technologies 12(2) 31-38(2021)</t>
  </si>
  <si>
    <t>(ISSN NO. Print: 0975-8364, Online: 2249-3255)
 12(2): 2021</t>
  </si>
  <si>
    <t xml:space="preserve">Le Canh Tuan, Cao Minh Thuy, </t>
  </si>
  <si>
    <t>Flood in the Central Region of Vietnam, Implications in Sustainable Development</t>
  </si>
  <si>
    <t>International Journal on Emerging Technologies (2021)</t>
  </si>
  <si>
    <t xml:space="preserve">Le Canh Tuan, Nguyen Thi Phuong Thanh, </t>
  </si>
  <si>
    <t>Nghiên cứu sự tạo thành dòng thải axit mỏ và phân tán các kim loại nặng vào môi trường tại mỏ nickel Bản Phúc</t>
  </si>
  <si>
    <t>Kỷ yếu hội thảo Câu lạc bộ các trường đại hoạc kỹ thuật</t>
  </si>
  <si>
    <t xml:space="preserve">Phạm Văn Chung
 Nguyễn Khắc Hoàng Giang
 Nguyễn Thị Phương Thanh, </t>
  </si>
  <si>
    <t>Landslide Susceptibility Mapping Using Logistic Regression Model: A Case Studies In The Van Yen, Yen Bai Province</t>
  </si>
  <si>
    <t>International Symposium on Geoinformatics for Spatial Infrastructure Development in Earth and Allied Sciences 2021</t>
  </si>
  <si>
    <t>August, 2021</t>
  </si>
  <si>
    <t>Xuan Quang Truong
  Thi Thanh Thuy Pham , Thi Thu Ha Le
  Ngoc Hoan Nguyen , 
 Chi Cong Nguyen
 Thi Hai Yen Phi, Xuan Luan Truong</t>
  </si>
  <si>
    <t>Applied Artificial Neural Network in the Spatial Prediction of Landslide Harzads</t>
  </si>
  <si>
    <t>The 42nd Asian Conference on Remote Sensing ACRS2021</t>
  </si>
  <si>
    <t>Nguyễn Chí Công, Trương Xuân Quang, Phạm Thị Thanh Thủy, Nguyễn Ngọc Hoan, Lê Thị Thu Hà , Trần Thị Hồng Minh, Trương Xuân Luận, Dương Quang Anh, Đỗ Thị Hằng</t>
  </si>
  <si>
    <t>Pháp luật về thế chấp căn hộ du lịch - condotel trong xu thế hội nhập và phát triển</t>
  </si>
  <si>
    <t>Kỷ yếu Hội thảo khoa học quốc tế - Chính sách, Pháp luật về Bất động sản du lịch</t>
  </si>
  <si>
    <t xml:space="preserve">Trần Nguyễn Thị Tâm Đan, </t>
  </si>
  <si>
    <t>Characterization of selected air pollutants from rice straw open burning in the Mekong Delta of Vietnam</t>
  </si>
  <si>
    <t>Restartinh International Cooperation After Covid 19 Pandemic</t>
  </si>
  <si>
    <t>Hong-Phuong T. Pham
 Mai-Thao T. Pham, Trung-Dung Nghiem</t>
  </si>
  <si>
    <t>All-optical XNOR and XOR Logic Gates Based on Ultra[1]compact Multimode Interference Couplers using Silicon Hybrid Plasmonic Waveguides;</t>
  </si>
  <si>
    <t>Hội nghị khoa học thuộc cơ sở dữ liệu Scopus</t>
  </si>
  <si>
    <t>The 10th International Conference on Communications, Signal Processing, and Systems (CSPS)
 The 3rd International Conference on Artificial Intelligence in China (CHINAAI) - No 147</t>
  </si>
  <si>
    <t>Nguyen Thi Hong Loan, Le Duy Tien
 Nguyen Anh Tuan
 Duong Le Minh
 Le Trung Thanh</t>
  </si>
  <si>
    <t>Ultra-compact all-optical NAND Logic Gates Based on 4x4 MMI Coupler Using Silicon Hybrid Plasmonic Waveguides</t>
  </si>
  <si>
    <t>International Conference on Computer Science, Electrical and Electronic Engineering 18 August 2021 Virtual event (Google meet) -cee21341</t>
  </si>
  <si>
    <t>Nguyen Thi Hong Loan, Le Duy Tien
 Nguyen Anh Tuan
 Le Trung Thanh</t>
  </si>
  <si>
    <t>Risk Based Approach in Audit Planning Stage: Big4 and Non_Big4 Firms</t>
  </si>
  <si>
    <t>Sustainable development in Accounitng, Audititng and Finance</t>
  </si>
  <si>
    <t>- ISBN: 978-604-946-957-2
 (ICFAA2020)</t>
  </si>
  <si>
    <t>Nguyễn Thị Mai Anh, " Lê Thị Tâm 
 Đỗ Đức Tài</t>
  </si>
  <si>
    <t>Value - Added tax management for e - trade activities in Viet Nam- Posed challenges</t>
  </si>
  <si>
    <t>Hội thảo quốc tế về kinh doanh và tài chính</t>
  </si>
  <si>
    <t>ICBF2021 _Vol2_Final_September 2021</t>
  </si>
  <si>
    <t xml:space="preserve">Giang Thị Thu Huyền, </t>
  </si>
  <si>
    <t>Applying the Livelihood Vulnerability Index (LVI) to assess livelihood vulnerability to climate change: A case study in Quang Binh Province</t>
  </si>
  <si>
    <t>Hội thảo quốc tế CIEMB lần thứ tư: Comtemporary Issues in Economics, management and Business</t>
  </si>
  <si>
    <t>số 3609-2021/CXBIPH/1-342/ĐHKTQD
 ISBN:978-604-330-104-5</t>
  </si>
  <si>
    <t>Đỗ Thị Ngọc Thúy, Vũ Thị Hoài Thu</t>
  </si>
  <si>
    <t>Literature review on livelihood vulnerability assessment to climate change and recommendation of the assessment mathod for the North Central Coast of Vietnam</t>
  </si>
  <si>
    <t>Hội thảo quốc tế lần thứ 13- ICSEED-2021:Socio-economic and Environmental Issuses in Development</t>
  </si>
  <si>
    <t>số 2032-2021/CXBIPH/3-45/TC
 ISBN: 978-604-79-2811-8</t>
  </si>
  <si>
    <t>People's willingness to pay to improve agricultural 
 irrigation water supply system: a case of ap bac 
 irrigation system, Hanoi</t>
  </si>
  <si>
    <t>Nguyễn Đức Dương; Trần Tuấn Anh, Nguyễn Thị Hiền, Bùi Anh Tú</t>
  </si>
  <si>
    <t>FDI attraction in vietnam’s southern key economic region</t>
  </si>
  <si>
    <t>Kỷ yếu hội thảo khoa học quốc tế fdi toàn cầu và ứng biến của doanh nghiệp fdi tại việt nam trong bối cảnh mới</t>
  </si>
  <si>
    <t>ISBN:978-604-341-272-7</t>
  </si>
  <si>
    <t>The mean dynamic topography model MDTVN2020 on Vietnam sea surface</t>
  </si>
  <si>
    <t>Abstract book: Geodesy for Sustainable Earth</t>
  </si>
  <si>
    <t>IAG 2021, Beijing, June 28 - July 2, 2021</t>
  </si>
  <si>
    <t>Thanh Thach Luong,, An Dinh Nguyen, 
 Hai Van Tran,
 Dinh Thanh Nguyen,
 Nhung Le Thi</t>
  </si>
  <si>
    <t>Zoning groundwater recharges potential using remote sensing and GIS technique in Red river delta plain</t>
  </si>
  <si>
    <t>The International Conference on Environment, Resources and Earth Sciences (ICERES) at HCMC University of Technology, Vietnam Octoter 29th. IOP Conference Series</t>
  </si>
  <si>
    <t>Le Viet Hung, Pham Quy Nhan, Tran Thanh Le, Thi Van Le Khoa,, Dang Duc Nhan, Trần Quốc Cường</t>
  </si>
  <si>
    <t>Assessment of Saltwater Intrusion Vulnerability in the Coastal Aquifers in context of climate change in the Central coastal plains, Vietnam</t>
  </si>
  <si>
    <t>Proceeding “International Seminar for Climate Change Adaptation program: Sharing Interlocal Adaptation Lessons: Climate change adaptations and development in East and Southeast Asia”,</t>
  </si>
  <si>
    <t>ISBN: 978-604-308-334-7, 2021</t>
  </si>
  <si>
    <t xml:space="preserve">Pham Quy Nhan, Ta Thi Thoang, Tran Thanh Le, </t>
  </si>
  <si>
    <t>Assessing Impacts of Climate Change and Sea-Level Rise on Seawater Intrusion in Coastal Aquifers in Ninh Thuan - Binh Thuan Plains</t>
  </si>
  <si>
    <t>The international workshop 16-17, September 2021 (Southeast Asia Research-based Network on Climate Change Adaptation Science)</t>
  </si>
  <si>
    <t>Pham Quy Nhan, Nguyễn Thế Chuyên</t>
  </si>
  <si>
    <t>Using borehole logging to determine the liquid-phase efficient diffusion coefficient</t>
  </si>
  <si>
    <t>The international conference “Innovation in Near Surface Geoscience and Engineering - for Resource, Energy, Infrastructure, Environment and Sustainable Development”</t>
  </si>
  <si>
    <t>Pham Quy Nhan, Thi Luu TRAN, Flemming LARSEN</t>
  </si>
  <si>
    <t>A Comprehensive Approach to Sustainable Groundwater Management in Semi-arid Ninh Thuan plain</t>
  </si>
  <si>
    <t>Pham Quy Nhan,, Nguyen The Chuyen, Tran Vu Long</t>
  </si>
  <si>
    <t>In is not Out: Closing the Floating Macroplastic Mass Balance for The Hong-Duong Bifurcation in The Red River, Vietnam</t>
  </si>
  <si>
    <t>AGU Fall Meeting 2021</t>
  </si>
  <si>
    <t xml:space="preserve">Thi Văn Lê Khoa, </t>
  </si>
  <si>
    <t>Modelling water balance with MIKE SHE using MODIS land</t>
  </si>
  <si>
    <t>12th Hungarian GIS Conference and Exhibition;</t>
  </si>
  <si>
    <t>- ISBN 978-963-318-977-1</t>
  </si>
  <si>
    <t>Impacts of climate change on hydrological parameters and water balance 
 components in Dong-Ér catchment, Hungarian lowland</t>
  </si>
  <si>
    <t>International Congress on Geomathematics in Earth- &amp; Environmental Sciences</t>
  </si>
  <si>
    <t>ISBN: 978-963-8221-85-8</t>
  </si>
  <si>
    <t>The Communist Party of Vietnam to Inherit and Promote Ho Chi Minh’s Thought on Suitainable Development of the Country</t>
  </si>
  <si>
    <t>13th NEU - KKU International Conference Socio - Economic and Invironmental Issues in Development, Finance publishing house</t>
  </si>
  <si>
    <t>ISBN 978-604-79-2811-8
  2021</t>
  </si>
  <si>
    <t>Hoàng Diệu Thảo, Hoàng Phúc Lâm</t>
  </si>
  <si>
    <t>Solution for land use managerment in the new rural construction in Tho Xuan district, Thanh Hoa Province</t>
  </si>
  <si>
    <t>- ISBN 978 - 604 924 - 439 -1</t>
  </si>
  <si>
    <t>Nguyễn Thị Hồng Hạnh;, - Đỗ Thị Tám;
 '- Đỗ Đình Hiếu</t>
  </si>
  <si>
    <t>Năm 2022</t>
  </si>
  <si>
    <t>Khoa Khí tượng thủy văn</t>
  </si>
  <si>
    <t>Hội thảo</t>
  </si>
  <si>
    <t>Khoa Kinh tế tài nguyên và môi trường</t>
  </si>
  <si>
    <t>Nguyễn Danh Nam, Uông Thị Ngọc Lan</t>
  </si>
  <si>
    <t>Khoa Trắc địa, bản đồ và Thông tin địa lý</t>
  </si>
  <si>
    <t xml:space="preserve"> Trắc địa, bản đồ và Thông tin địa lý</t>
  </si>
  <si>
    <t xml:space="preserve">Bùi Thị Thúy Đào 
Phạm Thị Thương Huyền
Quách Thị Chúc, </t>
  </si>
  <si>
    <t>Biển và Hải đảo</t>
  </si>
  <si>
    <t>Đát đai</t>
  </si>
  <si>
    <t>Khoa Khoa học đại cương</t>
  </si>
  <si>
    <t>ngôn ngữ</t>
  </si>
  <si>
    <t>BGH</t>
  </si>
  <si>
    <t>Fishery livelihood sustainability and capacity to climate change - A case study in Bach Long Vy island, Hai Phong City</t>
  </si>
  <si>
    <t>T1/2020</t>
  </si>
  <si>
    <t>Trần Thị Mai Phương, Vũ Thị Thủy Ngân, Thái Thị Thanh Minh
Hà Văn Bình</t>
  </si>
  <si>
    <t>Bộ môn BĐKH&amp;PTBV, Phòng KHCN&amp;HTQT</t>
  </si>
  <si>
    <t>Indigenous knowledge of agricultural production for effective climate change adaptation: case study on Dao ethnic community in Yen Bai province, Vietnam.</t>
  </si>
  <si>
    <t>Tran Thi Mai Phuong,
Nguyen Tam Trang,
Thai Thi Thanh Minh</t>
  </si>
  <si>
    <t>The interaction  between the Indigenous Community and Biodiversity  Conservation in Xuan Son National Park</t>
  </si>
  <si>
    <t>Hội thảo Quốc tế về Tài nguyên thiên nhiên và quản lý rủi ro trong bối cảnh biến đổi khí hậu, Nhà xuất bản Khoa học và Công nghệ, Hà Nội, 2020.</t>
  </si>
  <si>
    <t>Đinh Thị Hà Giang  Nguyễn Thị Mỹ Vân</t>
  </si>
  <si>
    <t>The Impact Of Climate Change On The Realization Of The National Goal Of Sustainable Poverty Reduction In Vietnam</t>
  </si>
  <si>
    <t xml:space="preserve">Bùi Thị Phương Thùy, Trần Quốc Cường
</t>
  </si>
  <si>
    <t>A Study on the Climate change of Drought phenomenon in Gia Lai province, Vietnam, during the period from 1980 to 2016</t>
  </si>
  <si>
    <t>Journal of Energy and Climate change education, Korea</t>
  </si>
  <si>
    <t xml:space="preserve"> T9/ 2019</t>
  </si>
  <si>
    <t>Nguyễn Ngọc Ánh, Đào Tuấn Linh, Shin Han Lee, Park Dal Heui, Park Tae Yoon</t>
  </si>
  <si>
    <t>Assessing the vulnerability to climate change of communities in Dong Minh commune, Vinh Bao district, Hai Phong city</t>
  </si>
  <si>
    <t xml:space="preserve">Nguyễn Ngọc Ánh, Đỗ Đồng Hưng                                               </t>
  </si>
  <si>
    <t>Livelihood and exploitation status of mangrove ecosystem littoral zone in coastal commune, Soc Trang province.</t>
  </si>
  <si>
    <t>Trần Quốc Cường, Lê Xuân Tuấn</t>
  </si>
  <si>
    <t>Assessment of flood vulnerability
in Dinh river basin, Ninh Thuan province</t>
  </si>
  <si>
    <t>International Workshop
Natural Resources and Risk Management in the context of Climate Change</t>
  </si>
  <si>
    <t>An inovative approach for flood risk assessment in the context of climate change conditions - the case of the Vu gia Thu bon river basin</t>
  </si>
  <si>
    <t>Truong Van Anh, Alfio Bernardo
Duong Anh Quan</t>
  </si>
  <si>
    <t>Integrated management of the Red Thai Binh river dam systems</t>
  </si>
  <si>
    <t>Truong Van Anh, Andrea
Castelletti
Enrico Webber
Rodolfo Soncini Sessa</t>
  </si>
  <si>
    <t xml:space="preserve">Investigation of saltwater intrusion in  Thach Han river system my mike hydro river package </t>
  </si>
  <si>
    <t>Transport and communications science journal,</t>
  </si>
  <si>
    <t>volume 72, issue 1 (01/2021)</t>
  </si>
  <si>
    <t xml:space="preserve">Truong Van Anh, Vuong Chi Tai, Nguyen Khanh linh, Vu Huong Ngan, Dinh Nhat Quang, </t>
  </si>
  <si>
    <t>https://www.researchgate.net/publication/346378573_INVESTIGATION_OF_SALTWATER_INTRUSION_IN_THACH_HAN_RIVER_SYSTEM_BY_MIKE_HYDRO_RIVER_PACKAGE</t>
  </si>
  <si>
    <t>The onset and withdrawal of winter monsoon in the Northern of Vietnam</t>
  </si>
  <si>
    <t>International workshop 
Natural  Resources and 
Risk management in the 
context of Climate change</t>
  </si>
  <si>
    <t xml:space="preserve">Tran Dinh Linh, 
 Chu Thi Thu Huong, </t>
  </si>
  <si>
    <t>Influece of some atmospheric pressure centers to the number of hot days in the Northeast Viet Nam</t>
  </si>
  <si>
    <t>Natural resources and risk management in the context of climate change”</t>
  </si>
  <si>
    <t>Chu Thu Thu Huong, Pham Xuan Nhị, Hoàng Thị Bình</t>
  </si>
  <si>
    <t>Contamination status and temporal trends of persistent toxic substances in sediment cores from coastal areas of central Vietnam</t>
  </si>
  <si>
    <t xml:space="preserve">Marine Pollution Bulletin </t>
  </si>
  <si>
    <t>Trinh Thi Tham
Le Thi Trinh, Hoang Quoc Anh
Bui Thi Phuong, Nguyen Thi Thu Thuy
Nguyen Thi Hong Yen
Tran Manh Tri
Tu Binh Minh</t>
  </si>
  <si>
    <t>https://www.sciencedirect.com/science/article/abs/pii/S0025326X20303404?via%3Dihub</t>
  </si>
  <si>
    <t>Estimation of concentration of some water quality parameters of red river downstream, vietnam by using remote sensing data and spatial regression method</t>
  </si>
  <si>
    <t>Hội thảo Quốc tế về Công nghệ và Quản lý xanh, IFGTM</t>
  </si>
  <si>
    <t>Trinh Thi Tham
Trinh Thi Thuy
Vu Thi Mai
Le Thi Trinh 
, Trinh Le Hung
Chu Vu Hai</t>
  </si>
  <si>
    <t>Micelle-stabilized Olfactory Receptors for a Bioelectronic Nose Detecting Butter Flavors in Real Fermented Alcoholic Beverages</t>
  </si>
  <si>
    <t xml:space="preserve">Scientific Reports 
</t>
  </si>
  <si>
    <t>Số 10 năm 2020</t>
  </si>
  <si>
    <t>Viet Anh Pham Ba, Narae Shin
Seung Hwan Lee
Tai Hyun Park
Seunghun Hong</t>
  </si>
  <si>
    <t xml:space="preserve">https://www.nature.com/articles/s41598-020-65900-6 </t>
  </si>
  <si>
    <t>Ion-Selective Carbon Nanotube Field-Effect Transistors for Monitoring Drug Effects on Nicotinic Acetylcholine Receptor Activation in Live Cells</t>
  </si>
  <si>
    <t xml:space="preserve">Sensors </t>
  </si>
  <si>
    <t>Số 20 (13) năm 2020</t>
  </si>
  <si>
    <t>Viet Anh Pham Ba, Youngtak Cho
Jin-Young Jeong
Yoonji Choi
Seunghun Hong</t>
  </si>
  <si>
    <t xml:space="preserve">https://www.mdpi.com/1424-8220/20/13/3680/htm </t>
  </si>
  <si>
    <t>https://www.apn-gcr.org/bulletin/article/water-energy-food-nexus-perspective-pathway-for-sustainable-development-goals-sdgs-to-country-action-in-india/</t>
  </si>
  <si>
    <t>Assessment of environmentally sustainable city in Viet Nam: A case study of Bac Ninh city, Bac Ninh province</t>
  </si>
  <si>
    <t xml:space="preserve">Journal of Climate Change Science
</t>
  </si>
  <si>
    <t xml:space="preserve">
Pham Thi Mai Thao, Cung Hong Viet
Bui Hoai Nam</t>
  </si>
  <si>
    <t>Water-energy-food nexus perspective: Pathway for Sustainable Development Goals (SDGs) to country action in India</t>
  </si>
  <si>
    <t xml:space="preserve">APN Science Bulletin </t>
  </si>
  <si>
    <t>Bulletin 10 (1)</t>
  </si>
  <si>
    <t>Pham Thi Mai Thao, Bijon Kumer Mitra
Devesh Sharma
Tetsuo Kuyama
Bao Ngoc Pham
G. M. Tarekul Islam</t>
  </si>
  <si>
    <t>A study on the changes and sulutions for effective management of management of mangrove forest along the coast of Tien Lang district, Hai Phong city</t>
  </si>
  <si>
    <t xml:space="preserve">Proceedings of the International Workshop “Natural Resources, Human Resources, and Risk Management in the context of Climate Change”, </t>
  </si>
  <si>
    <t xml:space="preserve">Nguyen Thi Hong Hanh
Nguyen Cong Doan
Pham Hong Tinh
Le Dac Truong, </t>
  </si>
  <si>
    <t xml:space="preserve">Rational evaluation methods of topographical change and building destruction in the inundation area by a huge tsunami </t>
  </si>
  <si>
    <t>Journal of Marine Science and Engineering</t>
  </si>
  <si>
    <t xml:space="preserve">Vu Thanh Ca, Ahmadi S.M., Y. Yamamoto and </t>
  </si>
  <si>
    <t xml:space="preserve">https://www.mdpi.com/2077-1312/8/10/762 </t>
  </si>
  <si>
    <t>Plastic pollution and its solution for Viet Nam.</t>
  </si>
  <si>
    <t>Marine Litter News</t>
  </si>
  <si>
    <t xml:space="preserve">Vu Thanh Ca, </t>
  </si>
  <si>
    <t>http://www.osean.net/en/bdlist/marine.php?ptype=view&amp;idx=7048&amp;page=1&amp;code=en_newslitter2</t>
  </si>
  <si>
    <t xml:space="preserve">Coastal Development: Resilience, Restoration and Infrastructure Requirements
</t>
  </si>
  <si>
    <t>Blue Paper. High Level Panel for a Sustainable Ocean Economy, World Resources Institute</t>
  </si>
  <si>
    <t>Vu Thanh Ca, Andy Steven, Kwasi Appeaning Addo, Ghislaine Llewellyn</t>
  </si>
  <si>
    <t>https://oceanpanel.org/sites/default/files/2020-10/Coastal%20Development%20Full%20Paper%20Final.pdf</t>
  </si>
  <si>
    <t xml:space="preserve">A Comparison of Soil Carbon Stocks of Intact and Restored Mangrove Forests in Northern Vietnam. </t>
  </si>
  <si>
    <t xml:space="preserve">Forests </t>
  </si>
  <si>
    <t>Phạm Hồng Tính
Nguyễn Thị Hồng Hạnh, Võ Văn Thành 
Mai Sỹ Tuấn
Phạm Văn Quang
Sahadev Sharma
Richard MacKenzie R.</t>
  </si>
  <si>
    <t xml:space="preserve">https://www.mdpi.com/1999-4907/11/6/660/htm </t>
  </si>
  <si>
    <t xml:space="preserve">A global meta-analysis shows soil nitrogen pool increases after revegetation of riparian zones </t>
  </si>
  <si>
    <t>Thi Thu Nhan Nguyen, Negar Omidvar, Zhihong Xu, Babak Salehin, Steven Ogbourne, Rebecca Ford, Shahla Hosseini Bai</t>
  </si>
  <si>
    <t xml:space="preserve">https://link.springer.com/article/10.1007/s11368-020-02864-0#citeas </t>
  </si>
  <si>
    <t>Biochar co-applied with organic amendments increased soil-plant potassium and root biomass but not crop yield</t>
  </si>
  <si>
    <t xml:space="preserve">Thi Thu Nhan Nguyen,, Michael B. Farrar, Helen M. Wallace, Cheng-Yuan Xu, Stephen Joseph, Peter K. Dunn, Shahla Hosseini Bai </t>
  </si>
  <si>
    <t xml:space="preserve">https://link.springer.com/article/10.1007/s11368-020-02846-2 </t>
  </si>
  <si>
    <t>Perception of Climate change and its impact by smallholder on crop production in Quang Ninh province</t>
  </si>
  <si>
    <t>Kỷ yếu Hội thảo Quốc tể tổ chức tại VN: International Workshop Natural Resources and Risk Management in the content of climate change,</t>
  </si>
  <si>
    <t xml:space="preserve">Nguyen Thi Hoai Thuong
Bui Thi Thu Trang, </t>
  </si>
  <si>
    <t>Spatially-Explicit Systems Dynamics Modelling of Rice Agriculture on the Mekong River Delta to Address the Socioeconomic Risks from Drought and Flooding Events</t>
  </si>
  <si>
    <t>Innovative Water Solutions for Vietnam and Region, Proceedings Vietnam International Water Week</t>
  </si>
  <si>
    <t xml:space="preserve"> VACI 2020</t>
  </si>
  <si>
    <t>Nuong Thi Bui, Hal Voepel, Stephen Darby, Nguyen Nghia Hung, Le Quan Quan, Nguyen Lan Huong, Duong Du Bui</t>
  </si>
  <si>
    <t>Exploring the Current Situation of Domestic Water Use and Social Perception of Hanoi’s Urban Communities.</t>
  </si>
  <si>
    <t>Nuong Thi Bui, Thao P.T. Bui, Ngoc Thi Nguyen, Huy Quang Nguyen, Tinh Thi Le, Hoan Thuy Quach, Nga T.H. Vu, Trang Q. Vu, Nguyen T.B. Ngo</t>
  </si>
  <si>
    <t>Application of  IWM2 software for environmental efficiency assessment of solid waste burning scenarios in hai duong city</t>
  </si>
  <si>
    <t xml:space="preserve">Science on Natural Resources and Environment </t>
  </si>
  <si>
    <t>33 (2020)</t>
  </si>
  <si>
    <t xml:space="preserve">Nguyễn Thu Huyền
Nguyễn Thị Bình Minh, </t>
  </si>
  <si>
    <t>Study of the current situation of technical infrastructure related to environmental protection in thuong tin general hospital</t>
  </si>
  <si>
    <t xml:space="preserve"> Số 33-2020</t>
  </si>
  <si>
    <t xml:space="preserve">Lương Thanh Tâm
Vũ Kim Hạnh, </t>
  </si>
  <si>
    <t>Transfer of renewable energy in the structure of the electricity sector and policies to promote the development of renewable energy in vietnam</t>
  </si>
  <si>
    <t xml:space="preserve">Nguyen Phuong Tu
Bui Thi Thanh Thuy
Trương Đức Cảnh , </t>
  </si>
  <si>
    <t>Comparison of the feasibility of ultrafilration and nanofiltraiton membrane in drinking water treatment at household scale</t>
  </si>
  <si>
    <t>Factors Influencing Balanced Scorecard Application in Evaluating the Performance of Tourist Firms</t>
  </si>
  <si>
    <t xml:space="preserve">The Journal of Asian Finance, 
Economics and Business
</t>
  </si>
  <si>
    <t>Nguyễn Hoản,  Trương Đức Định
- Dương Thị Quỳnh Liên</t>
  </si>
  <si>
    <t>http://koreascience.or.kr/article/JAKO202014862061464.page</t>
  </si>
  <si>
    <t>https://www.scimagojr.com/journalsearch.php?q=21100877173&amp;tip=sid&amp;clean=0</t>
  </si>
  <si>
    <t>Risk of Material Misstatement 
in the Stage of Audit Planning:
 Empirical Evidence from
 Vietnamese Listed Enterprises</t>
  </si>
  <si>
    <t xml:space="preserve">The Journal of Asian Finance, 
Economics and Business
</t>
  </si>
  <si>
    <t>vol 7 &amp; No 3 (2020)</t>
  </si>
  <si>
    <t>Nguyễn Hoản
- Ngô Thị Kiều Trang, Lê Thị Tâm</t>
  </si>
  <si>
    <t>http://koreascience.or.kr/article/JAKO202014862061579.page</t>
  </si>
  <si>
    <t>Critical Factors Affecting Employers’ Satisfaction with Accounting Graduates in Hanoi</t>
  </si>
  <si>
    <t>Nguyễn Hoản, Nguyễn Thị Bích Liên
- Nguyễn Hồng Nhung
- Lê Thanh Hà
- Đỗ Đức Tài</t>
  </si>
  <si>
    <t>https://www.koreascience.or.kr/article/JAKO202026061031747.view?orgId=kodisa</t>
  </si>
  <si>
    <t>Volume 8 Issue 2 pp. 291-302 , 2020</t>
  </si>
  <si>
    <t>Nguyễn Hoản, Trần Phương Hoa
- Trần Hoàng Long
- Phan Thị Thu Hiền
- Phạm Thanh Hà</t>
  </si>
  <si>
    <t>http://growingscience.com/beta/uscm/3667-impact-of-supply-chain-linkages-on-the-performance-of-enterprises-specializing-in-aluminum-profiles-the-case-of-vietnam.html</t>
  </si>
  <si>
    <t>Waste auditing in beer manufacturing companies - Evidence from Vietnam</t>
  </si>
  <si>
    <t xml:space="preserve">International Journal of Innovation Creativity and Change
</t>
  </si>
  <si>
    <t xml:space="preserve"> Vol 12, No 9 (2020)</t>
  </si>
  <si>
    <t>Nguyễn Thị Mai Anh, Lê Thị Tâm</t>
  </si>
  <si>
    <t>https://www.ijicc.net/images/vol12/iss9/12938_Le_2020_E_R.pdf</t>
  </si>
  <si>
    <t>https://www.ijicc.net/</t>
  </si>
  <si>
    <t>The Adoption of Risk Based Audit Approach in the Independent Audit Firms: A Study Case of Vietnam</t>
  </si>
  <si>
    <t xml:space="preserve">Journal of Asia Finance, Economic and Business
</t>
  </si>
  <si>
    <t>Vol 7, No 2 (2020)</t>
  </si>
  <si>
    <t>https://www.koreascience.or.kr/article/JAKO202014862060706.page</t>
  </si>
  <si>
    <t>https://www.koreascience.or.kr/journal/OTGHEU.page</t>
  </si>
  <si>
    <t>Establishing waste audit process in Vietnamse Enterprises towards to Sustainable Development</t>
  </si>
  <si>
    <t xml:space="preserve">International Conference at Academy of Finance
</t>
  </si>
  <si>
    <t>Managing water resources to ensure sustainable development of Ha Nam province</t>
  </si>
  <si>
    <t xml:space="preserve">Kỷ yếu Hội thảo quốc tế “Tài nguyên thiên nhiên và Quản lý rủi ro thiên tai trong bối cảnh biến đổi khí hậu” </t>
  </si>
  <si>
    <t>Nguyen Gia Tho
Nguyen Duc Duong
Do Thi Dinh, Vu Ngoc Luan</t>
  </si>
  <si>
    <t>Solutions for developing green finance towards green growth in Vietnam</t>
  </si>
  <si>
    <t>Kỷ yếu hội thảo quốc tế "Sharing interlocal adaption lessons: Climate change adaptations and development in East and Southeast Asia"</t>
  </si>
  <si>
    <t>Phát triển du lịch văn hóa tại tỉnh Tuyên Quang</t>
  </si>
  <si>
    <t xml:space="preserve">Kỉ yếu hội thảo Quốc tế 
Du lịch Lâm Bình, Tuyên Quang
Tiềm năng, thực trạng và giải pháp 
NXB: Khoa học và kĩ thuật 
</t>
  </si>
  <si>
    <t xml:space="preserve">Đỗ Thị Phương
Ths. Nguyễn Thị Thanh Mai
ThS. Vũ Thị Thảo, </t>
  </si>
  <si>
    <t>Land cover classification based on cloud computing platform, a case study at the Vu Gia - Thu Bon river basin, Vietnam</t>
  </si>
  <si>
    <t xml:space="preserve">Journa- of Southwest Jiaotong University
</t>
  </si>
  <si>
    <t>Tháng 12 năm 2019</t>
  </si>
  <si>
    <t>Thu Hoai Thi Trinh; Trang Thu Thi Tran, Nghia Viet Nguyen
Hoa Thi Pham
Lan Thi Pham
Cuc Thi Nguyen</t>
  </si>
  <si>
    <t xml:space="preserve">Application of Remote Sensing and GIS Technology for Assessing Landslide Risk at Sa Pa district, Lao Cai province </t>
  </si>
  <si>
    <t xml:space="preserve">Hội thảo quốc tế
'- ICSCE 2000
</t>
  </si>
  <si>
    <t xml:space="preserve"> Study of the possibility of changing the parameters of the camera by refocusing during terrestrial photogrammetric survey to create three-dimensional model of real estate object</t>
  </si>
  <si>
    <t>Izvestia vuzov (Geodesy and aerophotosurveying)</t>
  </si>
  <si>
    <t>Tháng 4/2020</t>
  </si>
  <si>
    <t>Nguyen Thuy Trang
Nguyen Van Nam, O.A. Korchagina</t>
  </si>
  <si>
    <t>https://geocartography.ru/sites/default/files/ivga/article_pdf/2020.02.164-168.pdf</t>
  </si>
  <si>
    <t>Landsat time-series images-based urban heat island analysis: the effects of changes in vegetation and built-up land on land surface temperature in summer in the Hanoi Metropolitan area, Vietnam</t>
  </si>
  <si>
    <t xml:space="preserve">Environment and Natural Resources Journal
</t>
  </si>
  <si>
    <t>Số 18 năm 2020</t>
  </si>
  <si>
    <t xml:space="preserve">Thanh Tien Nguyen, </t>
  </si>
  <si>
    <t>https://ph02.tci-thaijo.org/index.php/ennrj/article/view/239886</t>
  </si>
  <si>
    <t>Identification of univariate geochemical anomalies using hot spot analysis</t>
  </si>
  <si>
    <t xml:space="preserve"> Russian journal of earth sciences
</t>
  </si>
  <si>
    <t>Số 20 năm 2020</t>
  </si>
  <si>
    <t xml:space="preserve">Thanh Tien Nguyen
Tuyen Danh Vu
Huy Anh Hoang, </t>
  </si>
  <si>
    <t>http://elpub.wdcb.ru/journals/rjes/v20/2020ES000708/2020ES000708-abs.html</t>
  </si>
  <si>
    <t>http://rjes.wdcb.ru/</t>
  </si>
  <si>
    <t>Analysis of Spatial Dependence of Ore-Forming Elements Using Geostatistics and
Moran Correlogram</t>
  </si>
  <si>
    <t xml:space="preserve">Asian Review of Environmental and Earth Sciences
</t>
  </si>
  <si>
    <t>Tập 7, số 1, năm 2020</t>
  </si>
  <si>
    <t>http://asianonlinejournals.com/index.php/AREES/article/view/1494 https://econpapers.repec.org/article/aojareaes/2020_3ap_3a47-54.htm</t>
  </si>
  <si>
    <t>Vulnerability assessment of aquaculture to climate change in the northen coast of Vietnam</t>
  </si>
  <si>
    <t xml:space="preserve">International Journal of Agriculture and Environmental Research
</t>
  </si>
  <si>
    <t>Tập 6, số 4, năm 2020</t>
  </si>
  <si>
    <t>Anh Huy Hoang
Tien Thanh Nguyen
Ngoc Khac Hoang, Do Tra My Tran, Van Dai Hoang</t>
  </si>
  <si>
    <t>https://ijaer.in/more2020.php?id=44</t>
  </si>
  <si>
    <t>Использование метода анализа иерархии для построения модели оценки стоимости городских земель в Социалистической Республике Вьетнам</t>
  </si>
  <si>
    <t xml:space="preserve">Известия высших учебных заведений Геодезия и Аэрофотосъемка.  
</t>
  </si>
  <si>
    <t>№1. 2020</t>
  </si>
  <si>
    <t>Lê Anh Cường, L.G. Maksudova
Hoàng Thị Tâm Tư</t>
  </si>
  <si>
    <t>Методические основы создания многоцелевой базы кадастровых данных для управления земельными ресурсами муниципального образования (на примере округа Чыонг Тхи, город Винь, провинция Нгеан, Вьетнам)</t>
  </si>
  <si>
    <t>Lê Anh Cường, Nguyễn Thị Thu
A.P. Sizov</t>
  </si>
  <si>
    <t xml:space="preserve">https://geocartography.ru/sites/default/files/ivga/article_pdf/2020_3_313-319.pdf </t>
  </si>
  <si>
    <t>Đánh giá độ chính xác mô hình số độ cao toàn cầu SRTM trên lãnh thổ Việt Nam</t>
  </si>
  <si>
    <t>Kỷ yếu hội thảo Carees 2019 nghiên cứu cơ bản trong lĩnh vực "Khoa học trái đất và Môi trường";</t>
  </si>
  <si>
    <t>năm 2019</t>
  </si>
  <si>
    <t>Nguyễn Xuân Bắc, Nguyễn Trọng Thàn
Hoàng Dương Huân
Nguyễn Thanh Chương
Nguyễn Thị Quỳnh Hoa</t>
  </si>
  <si>
    <t>About the methane gas in the sea water in Ganh Rai bay of Ba Ria - Vung Tau.</t>
  </si>
  <si>
    <t xml:space="preserve">Kỷ yếu Hội thảo quốc tế “NATURAL RESOURCES AND RISK MANAGEMENT IN THE CONTEXT OF CLIMATE CHANGE” </t>
  </si>
  <si>
    <t>Nguyen Hong Lan,
Vu Van Lan,,  Shakirov R.B</t>
  </si>
  <si>
    <t>Risk assessment for cold-water fish farms in Lao Cai province, Vietnam</t>
  </si>
  <si>
    <t xml:space="preserve">Proceedings of the International worksop Natural Resources and Risk Management in the Context of Climate Change;
</t>
  </si>
  <si>
    <t xml:space="preserve">Bui Dac Thuyet, </t>
  </si>
  <si>
    <t>The Chlorophyll-a Concentrations over the gulf of Thailan in cimp5 multimodel ensemble simmulations and 21st century projections</t>
  </si>
  <si>
    <t xml:space="preserve">Le Van Thien, </t>
  </si>
  <si>
    <t xml:space="preserve">Đánh giá hiện trạng quản lý rác thải nhựa và nhận thức của cộng đồng về ô nhiễm rác thải nhựa trên biển tại đảo Cô Tô, Việt Nam
</t>
  </si>
  <si>
    <t xml:space="preserve">Kỷ yếu hội thảo khoa học quốc tế "Ô nhiễm rác thải nhựa trên biển Việt Nam: Thực trạng và giải pháp"
</t>
  </si>
  <si>
    <t xml:space="preserve"> 11/2020</t>
  </si>
  <si>
    <t>Tran Thi Minh Hang, Luu Thi Hoai Nam</t>
  </si>
  <si>
    <t>Hội thảo quốc tế
NXB Học viện nông nghiệp Việt Nam</t>
  </si>
  <si>
    <t xml:space="preserve">Nguyễn Thị Hồng Hạnh, Đỗ Thị Tám
Đỗ Đình Hiếu </t>
  </si>
  <si>
    <t xml:space="preserve"> Scheme Multisignature Responsibilities on the Elliptic curve</t>
  </si>
  <si>
    <t>International Journal of Latest Research in Engineering &amp; Technology (IJLRET)</t>
  </si>
  <si>
    <t>IJLRET, ISSN: 2454-5031</t>
  </si>
  <si>
    <t xml:space="preserve">Vu Van Huan
Nguyen Đuc Toan
, </t>
  </si>
  <si>
    <t>http://www.ijlret.com/Papers/Vol-06-issue-11/6.B2020125.pdf</t>
  </si>
  <si>
    <t>About Ad hoc On-Demand Multi-Path Distance Vector Routing for Mobile Adhoc Networks</t>
  </si>
  <si>
    <t xml:space="preserve">Internatinal Journal of Advanced Research in Computer and Commuication Engineering, 
</t>
  </si>
  <si>
    <t>Vol. 9, Issue 10, October 2020</t>
  </si>
  <si>
    <t xml:space="preserve">https://ijarcce.com/wp-content/uploads/2020/10/IJARCCE.2020.91001.pdf  </t>
  </si>
  <si>
    <t>Characteristics of tectonic activitry phases along the Cao Bang - Tien Yen fault zone, Tien Yen - Lang Son section,  northeastern part, Vietnam.</t>
  </si>
  <si>
    <t xml:space="preserve">Geosystems of Transition zones. 'Геосистемы переходных зон </t>
  </si>
  <si>
    <t>Tạp chí Hệ địa chất của vùng chuyển tiếp</t>
  </si>
  <si>
    <t xml:space="preserve">Truong Thanh Phi , Renat B. Shakirov,  Nadezhda S. Syrbu. </t>
  </si>
  <si>
    <t xml:space="preserve">https://revistas.unitru.edu.pe/index.php/SSMM/article/view/2953/3283 </t>
  </si>
  <si>
    <t>Land Subsidence in Cam Son Region of Vietnam and the Solutions to Minimize Its Negative Impacts to Construction Works</t>
  </si>
  <si>
    <t xml:space="preserve">International Journal of Emerging Trends in Engineering Research/ </t>
  </si>
  <si>
    <t>Phi Truong Thanh, Phi Hong Thinh,
Nguyen Thi Nu</t>
  </si>
  <si>
    <t>https://www.researchgate.net/publication/341119703_Land_Subsidence_in_Cam_Son_Region_of_Vietnam_and_the_Solutions_to_Minimize_Its_Negative_Impacts_to_Construction_Works</t>
  </si>
  <si>
    <t>Analysis and modeling of a landslide-induced tsunami-like wave across the Truong river in Quang Nam province, Vietnam</t>
  </si>
  <si>
    <t>Verlag GmbH Germany part of Springer Nature 2020</t>
  </si>
  <si>
    <t xml:space="preserve"> volume 17, issue 5</t>
  </si>
  <si>
    <t xml:space="preserve">Nguyen Khac Hoang Giang
, Do Minh Duc, 
Dang Quang Khang, 
Dao Minh Duc, 
Dinh Thi Quynh, Dang Thi Thuy, 
Pham Van Tien &amp; Nguyen Huu Ha 
</t>
  </si>
  <si>
    <t xml:space="preserve">https://mjl.clarivate.com:/search-results?issn=1612-510X&amp;hide_exact_match_fl=true&amp;utm_source=mjl&amp;utm_medium=share-by-link&amp;utm_campaign=search-results-share-these-results
(Q1) https://www.scimagojr.com/journalsearch.php?q=145210&amp;tip=sid&amp;clean=0
(IF): 5,8
https://www.scijournal.org/impact-factor-of-landslides.shtml
https://link.springer.com/article/10.1007/s10346-020-01434-2 </t>
  </si>
  <si>
    <t>Characteristics of karst polje in Vietnam and associated geohazards</t>
  </si>
  <si>
    <t xml:space="preserve"> International Journal of Science and Research (IJSR) </t>
  </si>
  <si>
    <t>IJSR,  ISSN: 2319-7064</t>
  </si>
  <si>
    <t xml:space="preserve">https://www.ijsr.net/archive/v9i3/SR20323154210.pdf </t>
  </si>
  <si>
    <t xml:space="preserve">Colorings of the Graph K ᵐ 2 + Kn
</t>
  </si>
  <si>
    <t xml:space="preserve">Journal of Siberian Federal University. Mathematics &amp; Physics,
</t>
  </si>
  <si>
    <t>Số 13(3), 2020</t>
  </si>
  <si>
    <t>http://elib.sfu-kras.ru/bitstream/handle/2311/135203/Le_Hung+.pdf;jsessionid=1B150ADF1F46CA53B4B1D1DD43BF989D?sequence=1</t>
  </si>
  <si>
    <t>Uniquely list colorability of the graph Kn2 + Om</t>
  </si>
  <si>
    <t xml:space="preserve">Selecciones Matemáticas, Universidad Nacional de Trujillo. 
</t>
  </si>
  <si>
    <t>Vol.7(01): 25-28, 2020</t>
  </si>
  <si>
    <t xml:space="preserve">Fabrication and characteristics of Zn1–xSnxO nanorod/ITO composite
photocatalytic  films
</t>
  </si>
  <si>
    <t>Journal of Materials Research (JMR)</t>
  </si>
  <si>
    <t xml:space="preserve">Chien Dang Tran
, Nguyen Dung
Thien Trinh Duc
Anh Tuan Duong
Thang Pham Duc
Dinh Nguyen Nang
Dinh Lam Nguyen
</t>
  </si>
  <si>
    <t xml:space="preserve">https://iopscience.iop.org/article/10.1088/2053-1591/ab8a80/pdf </t>
  </si>
  <si>
    <t>https://www.springer.com/journal/43578</t>
  </si>
  <si>
    <t>Magnetic Ni-doped TiO2 Photocatalysts for the Disinfection of Escherichia coli Bacteria</t>
  </si>
  <si>
    <t xml:space="preserve">Journal of Electronic Materials
Accepted
</t>
  </si>
  <si>
    <t xml:space="preserve">Chien Tran Dang
, Khang Cao Nguyen
Nghia Manh Nguyen
Van Quoc Duong
Khanh Van Nguyen
Hung Manh Nguyen
Thang Viet Dao
Van Quang Nguyen
Duc Anh Nguyen
Vu Thi Ha
Hong Ngoc Phan
</t>
  </si>
  <si>
    <t xml:space="preserve">file:///C:/Users/nvhang/Downloads/publishing%20agreement%20(2).pdf </t>
  </si>
  <si>
    <t>https://www.springer.com/journal/11664</t>
  </si>
  <si>
    <t xml:space="preserve">Socialization as a key factor 
for community - base 
environmental protection 
towards sustainable 
development in Vietnam </t>
  </si>
  <si>
    <t xml:space="preserve">Proc. International workshop on “Natural Resources and Risk Management in context of climate change” </t>
  </si>
  <si>
    <t xml:space="preserve">Hoang Thi Tuyet Nhung 
Vu Thi Hien, 
Vu Thi Thuy Ngan, </t>
  </si>
  <si>
    <t xml:space="preserve">Vietnamese EFL tertiary students' perceptions of critical thinking and characteristics of a critical thinker </t>
  </si>
  <si>
    <t xml:space="preserve">2020 International Graduate Research Symposium &amp; 10th East Asia Chinese Teaching Forum </t>
  </si>
  <si>
    <t>Forum</t>
  </si>
  <si>
    <t>Ho Chi Minh's Through - time
 vision on natural resources
 and environmental protection</t>
  </si>
  <si>
    <t xml:space="preserve">The European journal of Humannities and Social Sciences </t>
  </si>
  <si>
    <t>No 6/2020</t>
  </si>
  <si>
    <t xml:space="preserve">Vũ Thị Mạc Dung
Nguyễn Đình Tuấn Lê, </t>
  </si>
  <si>
    <t>Design procedure of typical Salwater Intrusion mitigation projects for Coastal Aquifers in Ninh Thuan province</t>
  </si>
  <si>
    <t>Le.T.T, Nhan. P.Q, Thoang.T.T, Thuy.N.T, Long.T.V,</t>
  </si>
  <si>
    <t>Assessment of saltwater intrusion vulnerability in the coastal aquifers in Ninh Thuan, Vietnam</t>
  </si>
  <si>
    <t xml:space="preserve">Global Changes and Sustainable Development in Asian Emerging Market Economies, EDESUS </t>
  </si>
  <si>
    <t>Vol. 2</t>
  </si>
  <si>
    <t xml:space="preserve">Quy Nhan Pham, Thi Thoang Ta, Thanh Le Tran, Thi Thu Pham, The Chuyen Nguyen, </t>
  </si>
  <si>
    <t>Application of mike 21 st model for calculating the change of the red riverbed morphology, section from Son Tay to Hung Yen</t>
  </si>
  <si>
    <t xml:space="preserve">International workshop: Natural resources and risk management in the context of climate change, </t>
  </si>
  <si>
    <t>Tran Van Tinh, Nguyen Thi Bich Ngoc, Nguyen Thi Thuc Anh,  Nguyen Thi Hung</t>
  </si>
  <si>
    <t>Application of remote sensing and gis to determine the river bank changes in An Giang province</t>
  </si>
  <si>
    <t>Journal of Science on Natuaral Resources and Environment</t>
  </si>
  <si>
    <t xml:space="preserve"> Số 33, 2020</t>
  </si>
  <si>
    <t xml:space="preserve">Nguyen Thi Bich Ngoc, Tran Van Tinh, Thi Văn Lê Khoa, </t>
  </si>
  <si>
    <t>Remote sensing method for land cover change monitoring using Landsat multi-temporal data (Case study: Tuy Duc and Dak Rap Districts, Dak Nong Province, Central Highlands of Vietnam)</t>
  </si>
  <si>
    <t xml:space="preserve">Sustainable Development of Mountain Territories
</t>
  </si>
  <si>
    <t>Tập 12, số 14 năm 2020</t>
  </si>
  <si>
    <t>Danh Tuyen Vu, Xuan Bien Tran, Le Hung Trinh, The Trinh Pham, Khanh Hoai Dao</t>
  </si>
  <si>
    <t>https://www.researchgate.net/publication/346255705_REMOTE_SENSING_METHOD_FOR_LAND_COVER_CHANGE_MONITORING_USING_LANDSAT_MULTI-TEMPORAL_DATA_Case_study_Tuy_Duc_and_Dak_Rap_Districts_Dak_Nong_Province_Central_Highlands_of_Vietnam</t>
  </si>
  <si>
    <t>Solutions for Salwater Intrusion mitigation of Coastal Aquifers in Ninh Thuan province</t>
  </si>
  <si>
    <t>Proc. International workshop on “Natural Resources and Risk Management in context of climate change”</t>
  </si>
  <si>
    <t>Le.T.T, Nhan. P.Q, Thoang.T.T, Thuy.N.T, Long.T.V</t>
  </si>
  <si>
    <t>A new ID-based multi-proxy signat</t>
  </si>
  <si>
    <t>International Journal of Latest Research in Engineering and Technology (IJLRET)</t>
  </si>
  <si>
    <t>(IJLRET) ISSN: 2454-5031</t>
  </si>
  <si>
    <t xml:space="preserve">Vũ Ngọc Phan
Nguyễn Văn Hách, </t>
  </si>
  <si>
    <t>www.ijlret.com || Volume 06 - Issue 11 || November 2020 || PP. 35-40</t>
  </si>
  <si>
    <r>
      <t>The 1st Vietnam International Conference "</t>
    </r>
    <r>
      <rPr>
        <i/>
        <sz val="12"/>
        <color indexed="8"/>
        <rFont val="Times New Roman"/>
        <family val="1"/>
      </rPr>
      <t>Natural Resources and Natural Disaster Management in the context of Climate Change"</t>
    </r>
    <r>
      <rPr>
        <sz val="12"/>
        <color indexed="8"/>
        <rFont val="Times New Roman"/>
        <family val="1"/>
      </rPr>
      <t>, HUNRE</t>
    </r>
  </si>
  <si>
    <r>
      <t>The 1st Vietnam International Conference "</t>
    </r>
    <r>
      <rPr>
        <i/>
        <sz val="12"/>
        <color indexed="8"/>
        <rFont val="Times New Roman"/>
        <family val="1"/>
      </rPr>
      <t>Natural Resources and Natural Disaster Management in the context of Climate Change"</t>
    </r>
  </si>
  <si>
    <t>Engineering geological zoning for continental shelf at south-eastern area of Vietnam</t>
  </si>
  <si>
    <t>Vietnam Journal of Earth Sciences</t>
  </si>
  <si>
    <t>Khoa TĐ, BĐ và TTĐL</t>
  </si>
  <si>
    <t>2021</t>
  </si>
  <si>
    <t>Quản lý Đất đai</t>
  </si>
  <si>
    <t>Khoa Tài nguyên Nước</t>
  </si>
  <si>
    <t>Tài nguyên Nước</t>
  </si>
  <si>
    <t>Biến đổi khí hậu và Phát triển bền vững</t>
  </si>
  <si>
    <t>2022</t>
  </si>
  <si>
    <t>Bùi Thị Phương Thùy,</t>
  </si>
  <si>
    <t>A Framework for Designing Learning Analytics Information Systems</t>
  </si>
  <si>
    <t xml:space="preserve">Proceedings of the 54th Hawaii International Conference on System Sciences | 2021 </t>
  </si>
  <si>
    <t>ISBN 978-0-9981331-4-0</t>
  </si>
  <si>
    <t>Lê Lan Anh,Andy Nguyen,     Herman Wandabwa, Aldrich Rasco</t>
  </si>
  <si>
    <t>https://www.researchgate.net/publication/348192563_A_Framework_for_Designing_Learning_Analytics_Information_Systems</t>
  </si>
  <si>
    <t>A simplification of optimal problem for pumping rates to avoid saltwater intrusion to pumping wells: a case study in Long An, Vietnam</t>
  </si>
  <si>
    <t>Technology in Natural Disaster prevention and Risk reduction</t>
  </si>
  <si>
    <t xml:space="preserve">
ISBN: 978-604-357-070-0</t>
  </si>
  <si>
    <t>Nhan Quy Pham, Thoang Thi Ta, Le Thanh Tran,Dinh Hoan Tran</t>
  </si>
  <si>
    <t>https://hoithao.hunre.edu.vn/attachment/hoithao/news/2022/08/30/212809_Proceedings%20of%20International%20Conference%201st,%202022.pdf</t>
  </si>
  <si>
    <t>Application of fishing management system, methods: china’s experience and lessons for vietnam</t>
  </si>
  <si>
    <t>15th NEU – KKU international conference. Social – economic and invironmental issues in development 2022 proceedings</t>
  </si>
  <si>
    <t>'ISBN: 978-604-79-3205-4</t>
  </si>
  <si>
    <t>Hà Thị Thanh Thủy,Đào Hồng Vân</t>
  </si>
  <si>
    <t>Application of Mike model for simulation of oil spill scenarions in Nghi Son - Thanh Hoa port areaintruction</t>
  </si>
  <si>
    <t>ISBN 978-604-3-57070-0</t>
  </si>
  <si>
    <t>Vu Van Lan, Nguyen Hong Lan, Dao hoang Tung, Ngo Tra Mai</t>
  </si>
  <si>
    <t>Application of optical remote sensing imagery and decision tree (dt) algorithm in flood monitoring and statistics: a case study in Quang Nam province, Vietnam</t>
  </si>
  <si>
    <t>Xuan Truong Quang, Tran Thi Hong Minh,Nhat Duong Tran,  Thanh Dong Khuc, Bui Duy Quynh, Nguyen Van Chung, Tran Van Anh, Nguyen Tien Thanh</t>
  </si>
  <si>
    <t>Application of satellite-retrieved vegetation index and surface temperature in delineating potential agricultural drought risk areas</t>
  </si>
  <si>
    <t>Lê Việt Hùng, Thi Văn Lê Khoa,</t>
  </si>
  <si>
    <t>Assesing the Effect of Open-pit Mining Activities and Urbanization on Fine Particulate Matter (PM2.5) Concentration by Using Remote Sensing Imagery A case study in Bnh Duong Province, Vietnam</t>
  </si>
  <si>
    <t>The second international conference on geo-spatial technologies and earth resources</t>
  </si>
  <si>
    <t>ISBN: 9783031204623</t>
  </si>
  <si>
    <t>Xuan Quang Truong, ,Khuc Thanh Dong, Long Quoc Nguyen, Dinh Trong Tran, Tran Van Anh, Nguyen Quynh Nga</t>
  </si>
  <si>
    <t>Assessment of Ambient Air Environment Quality in Ha Dong District, Hanoi in 2020</t>
  </si>
  <si>
    <t>Towards net zero emissions: Policy and practice</t>
  </si>
  <si>
    <t>ISBN: 978-604-357-082-3; 10/2022</t>
  </si>
  <si>
    <t>Pham Ba Viet Anh, Do Thi Hien, Nguyen Thanh Trung, Le Thanh Huyen,</t>
  </si>
  <si>
    <t>Building the quasigeoid model in the Northeast region of Vietnam for transferring from ellipsoid height to normal height</t>
  </si>
  <si>
    <t>ISBN: 978-604-357-070-0</t>
  </si>
  <si>
    <t>https://tdbd.hunre.edu.vn/attachment/tdbd/news/2022/12/24/144057_2022.08.31.Proceedings%20of%20International%20Conference%201st_THAM.pdf</t>
  </si>
  <si>
    <t xml:space="preserve">Characteristics of current status and causes of landslides along the transport arteries in the mountainous areas of Quang Nam province </t>
  </si>
  <si>
    <t>Nguyễn Khắc Hoàng Giang;
Nguyễn Thị Phương Thanh,</t>
  </si>
  <si>
    <t>Climate change education in Vietnam - Poland Highschool, Hoang Mai district, Ha Noi city.</t>
  </si>
  <si>
    <t xml:space="preserve">ISSN: 978-604-357-082-3
</t>
  </si>
  <si>
    <t>Nguyễn Ngọc Ánh ,Lý Đức Anh
Đào Minh Đức</t>
  </si>
  <si>
    <t>Comparative results of rock slope failure analysis on the 3b road and proposed 3B road, Xuat Hoa area, Bac Kan province, Vietnam</t>
  </si>
  <si>
    <t>Phi Truong Thanh,  Do Manh Tuan, Tran Xuan Truong, Vu Thi Hong Cam,Phi Hong Thinh, Van Duc Tung, Dang My Cung, Tran Duy Hien,</t>
  </si>
  <si>
    <t>Comparison between statistical index (si) and Bayesian statistics for landslide susceptibility Mapping at Nguyen Binh county, Cao Bang province</t>
  </si>
  <si>
    <t xml:space="preserve">Phi Truong Thanh,Nguyen Quoc Phi, Nguyen Thi Hoa, Pham Dinh Manh,
Nguyen Quang Minh, </t>
  </si>
  <si>
    <t>Computational study on metamaterials for metal detection in water</t>
  </si>
  <si>
    <t xml:space="preserve">Phùng Thị Hồng Vân
Lê Ngọc Anh
Phạm Thị Trang
Đỗ Thu Hà,
Trần Văn Huỳnh
Lê Thị Hồng Hiệp
Nguyễn Thanh Tùng
Vũ Ngọc Phan
</t>
  </si>
  <si>
    <t>Corruption, creditor rights and capital structure: Evidence from emerging markets</t>
  </si>
  <si>
    <t>- 5th International Conference on Contemporary Issues in Economies, Management and Business</t>
  </si>
  <si>
    <t>Xuất bản ngày 26/11/2022</t>
  </si>
  <si>
    <t>Lê Thị Thúy Hằng,Hà Quỳnh Mai, Trần Phi Long, Lê Đức Hoàng, Trình Mai Văn</t>
  </si>
  <si>
    <t>Current situation and solutions to reduce plastic waste at Hanoi University of natural resources and environment</t>
  </si>
  <si>
    <t>Tran Thi Mai Phuong
,Nguyễn Tuấn Minh</t>
  </si>
  <si>
    <t>https://hoithao.hunre.edu.vn/attachment/hoithao/news/2022/10/03/142027_Proceedings.pdf</t>
  </si>
  <si>
    <t>Current status, challenge, and future prospects of water security in Vietnam</t>
  </si>
  <si>
    <t>Nhan Quy Pham, Thoang Thi Ta, Le Thanh Tran,Ha Ngoc Nguyen</t>
  </si>
  <si>
    <t>Design Considerations for Brushwood Fences Concerning Bathymetry and Fence Locations</t>
  </si>
  <si>
    <t>Proceedings of the 2nd Vietnam Symposium on Advances in Offshore Engineering </t>
  </si>
  <si>
    <t>ISSN 2366-2557</t>
  </si>
  <si>
    <t>Đào Hoàng Tùng,Bas Hofland, Marcel J.F. Stive, Cao Mai Trí, Ngô Anh</t>
  </si>
  <si>
    <t xml:space="preserve">Designing water control plan for flood mitigation in Can Tho, Vietnam </t>
  </si>
  <si>
    <t>International conference: Technology in natural disadter prevention and risk reduction</t>
  </si>
  <si>
    <t>ISBN: 978-604-3-57050-0</t>
  </si>
  <si>
    <t>Trương Vân Anh
Trương Xuân Quang ,Erik Klassen
, Terry van Kalken, Chris Sprengers, Nguyen Ngoc Bach
Dương Anh Quan
Dang Thu Huyen</t>
  </si>
  <si>
    <t xml:space="preserve">Designing water control plan for flood mitigation
in Can Tho, Viet Nam
</t>
  </si>
  <si>
    <t>Truong Van Anh
Truong Xuan Quang,Erik Klassen, Terry van Kalken, Chris Sprengers, , Duong Anh Quan, Dang Thu Huyen, Nguyen Ngoc Bach</t>
  </si>
  <si>
    <t>Determination of Illegal Signs of Coal Mining Expansion in Thai Nguyen Province, Vietnam from a Combination of Radar and Optical Imagery</t>
  </si>
  <si>
    <t>Truong Xuan Quang,,Tran Van Anh, Tran Hong Hanh, Nguyen Quynh Nga, Le Thanh Nghi,  Khuc Thanh Dong, Tran Trung Anh</t>
  </si>
  <si>
    <t>Determination of weight 
factors affecting sliding</t>
  </si>
  <si>
    <t>Vũ Thị Hồng Cẩm,Nguyễn Quang Minh
Nguyễn Quốc Phi Phan Dong Pha</t>
  </si>
  <si>
    <t>Emission characteristics of Polycyclicaromatichydrocarbons from rice straw open burning in the Mekong Delta of Vietnam</t>
  </si>
  <si>
    <t>The 2nd International Conference on Environment, Resources And Earth Sciences</t>
  </si>
  <si>
    <t>ISBN: 978-604-73-8627-7</t>
  </si>
  <si>
    <t>Pham-Thi Hong Phuong
Pham-Thi Mai Thao
Trinh Thi Tham,Trung-Dung Nghiem
Thanh-Dien Nguyen</t>
  </si>
  <si>
    <t>Estimation of land surface temperature using landsat 9 and google erth engine: a case study of Tay Ninh province</t>
  </si>
  <si>
    <t>ISBN 978- 604-3-57070- 0</t>
  </si>
  <si>
    <t>Le Thi Thuong, Nguyen Binh Phong, Nguyen Tien Quang,</t>
  </si>
  <si>
    <t xml:space="preserve">Estimation of land surface temperature using landsat 9 and google erth engine: a case study of Tay Ninh province
</t>
  </si>
  <si>
    <t>International Conference "Technology in Natural Disaster Preventinon and Risk Reduction"</t>
  </si>
  <si>
    <t>ISBN: 978-604-3-57070-0</t>
  </si>
  <si>
    <t>Lê Thị Thường;Nguyễn Tiến Quang; Nguyễn Bình Phong,</t>
  </si>
  <si>
    <t>Evaluation of the effectiveness of a number of propaganda activities to respond to climate change in Ha Noi</t>
  </si>
  <si>
    <t>Đinh Thị Hương,Lê Thị Quỳnh Anh</t>
  </si>
  <si>
    <t>Factors affecting the sustainable development of renewable energy: case study on solar power in Da Nang city</t>
  </si>
  <si>
    <t>The 15th International conference socio-economic and environmental issues in development</t>
  </si>
  <si>
    <t>ISBN: 978-604-79-3205-4</t>
  </si>
  <si>
    <t>Nguyễn Đức Dương
Nguyễn Tú Anh,</t>
  </si>
  <si>
    <t>Flash Flood hazard mapping using remote sensing and a geographic infomation system</t>
  </si>
  <si>
    <t>Nguyễn Tiến Thành, Nguyễn Ngọc Hồng, Vương Thị Hòe, Phạm Thị Thu Hương,,Liu Xiu Guo</t>
  </si>
  <si>
    <t>Flood hard mapping using remote sensing and a geagraphic information system</t>
  </si>
  <si>
    <t>Nguyễn Tiến Thành
Nguyễn Ngọc Hồng
Vương Thị Hòe
Phạm Thị Thu Hương
,Xiu - Guo Liu</t>
  </si>
  <si>
    <t>Flood risk assessment in Vu Gia Thu Bon river basin using earth 
observation data with the support of google engine</t>
  </si>
  <si>
    <t>2nd Vietnam conference on earth and environmental sciences</t>
  </si>
  <si>
    <t>Trương Vân Anh ,</t>
  </si>
  <si>
    <t>Flood susceptibility mapping using gis and analytic hierarchy process - ahp: a case of van yen district, Yen Bai province</t>
  </si>
  <si>
    <t>Nguyễn Tiến Quang;
Lê Thị Thường; Đặng Ngọc Duyên,</t>
  </si>
  <si>
    <t>Fuzzy analytical hierarchy process application for developing a community-based sustaibility framework of Hanoi urban water supply system</t>
  </si>
  <si>
    <t>ISBN: 978-604-357-082-3</t>
  </si>
  <si>
    <t>Nuong Bui Thi, Trang Bui Thi Thu, Hue Hoang Thi, Thuong Nguyen Thi Hoai, Thu Bui Thi, Hanh Nguyen Thi Hong, Khac Hoang Ngoc, Lam Mai Huong, Ngoc Nguyen Bich,Trang Vu Quynh</t>
  </si>
  <si>
    <t>Generating the interleave division multiple access (IDMA)  sequence to encrypt data of the natural resources and environment industry.</t>
  </si>
  <si>
    <t>978-604-3-57070-0</t>
  </si>
  <si>
    <t>Tran Canh Duong,</t>
  </si>
  <si>
    <t>Global land surface data applications in flood hydrologic modeling using HEC - GEOHMS and HEC-HMS for three watersheds in Southeast Asia</t>
  </si>
  <si>
    <t xml:space="preserve">
ISBN: 978-604-3-57070-0</t>
  </si>
  <si>
    <t>Nguyễn Thị Thùy Linh, Hoàng Thị Nguyệt Minh,</t>
  </si>
  <si>
    <t>Health risk assessment of inhalation exposure to exhaust gas: case study coal-fired power plant in Nghi Son, Thanh Hoa province</t>
  </si>
  <si>
    <t>Trịnh Thị Thắm, Trịnh Thị Thủy, Lê Văn Sơn,Nguyễn Thanh Thảo</t>
  </si>
  <si>
    <t>Improve accuracy in object-oriented classification techniques on images obtained from low-cost unmaned aerial vehicles</t>
  </si>
  <si>
    <t>Duong Van Do,Minh Quang Nguyen, Hien Phu La, Kai-Wei Chiang</t>
  </si>
  <si>
    <t>Improving Classification Performance of Continuous GNSS Stations
 Using a Combination of Human and Machine Learning</t>
  </si>
  <si>
    <t>2nd Symposium of IAG Commission 4 “Positioning and Applications”</t>
  </si>
  <si>
    <t>Nhung Le;
 Thanh Thach Luong.,Benjamin Männel;
 Zhiguo Deng;
 Harald Schuh.</t>
  </si>
  <si>
    <t>Influencing factors of groundwater Arsenic Concentration in the Red River Delta, Vietnam</t>
  </si>
  <si>
    <t>International conference on environment, earth science and sustainability (ICES)</t>
  </si>
  <si>
    <t>OCTOBER 24-25, 2022, tp. Hồ Chí Minh</t>
  </si>
  <si>
    <t>Quy Nhan Pham,Trung Dang Tran, Quang Khai Ha</t>
  </si>
  <si>
    <t>Initially determining the relationship between diversity of lichens and so2 emission in the air in Bac Ninh province,</t>
  </si>
  <si>
    <t>ISBN: 978-604-3-57082-3</t>
  </si>
  <si>
    <t>Hoang Ngoc Khac
Nguyen Thi Hong Hanh
Pham Hong Tinh
Bui Thi Thu
Le Dac Truong
Nguyen Thi Hoai Thuong
Nguyen Thi Thu Nhan,</t>
  </si>
  <si>
    <t>Integrated SWAT-MODFLOW model to study saltwater intrusion in Da Nang coastal city</t>
  </si>
  <si>
    <t>IOP Conference Series: Earth and Environmental Science</t>
  </si>
  <si>
    <t>1071 (2022) 012037
doi:10.1088/1755-1315/1071/1/012037</t>
  </si>
  <si>
    <t>Thi Van Le Khoa,Nguyen Bach Thao</t>
  </si>
  <si>
    <t>Integrating climate change education into teaching at Hanoi University of Natural Resources and Environment</t>
  </si>
  <si>
    <t>ISBN: 978-604-357-082-4
T7-17</t>
  </si>
  <si>
    <t xml:space="preserve">Nguyễn Thế Hưng,Lại Thị Phương Liên, Nguyễn Tùng Anh </t>
  </si>
  <si>
    <t>Investigating and estimating the greenhouse gas emissions from paddy rice lands in the coastal area of Nam Dinh Province</t>
  </si>
  <si>
    <t>Nguyen Thi Hong Hanh, Bui Thi Thu Trang,
Nguyen Thi Hoai Thuong,  Bui Thi Nuong, Bui Thi Thu, Hoang Thi Hue, Nguyen Thi Linh Giang,
Nguyen Bich Ngoc, Trinh Kim Yen,Mai Van Trinh, Nguyen Tien Sy, Vo Trong Hoang, Hoang Tu Linh</t>
  </si>
  <si>
    <t>Investigating and estimating the greenhouse gas emissions from paddy
rice lands in the coastal area of nam dinh province</t>
  </si>
  <si>
    <t>Nguyen Thi Hong Hanh
Bui Thi Thu Trang
Nguyen Thi Hoai Thuong
Bui Thi Nuong
Bui Thi Thu
Hoang Thi Hue
Nguyen Thi Linh Giang
Nguyen Bich Ngoc
Trinh Kim Yen,Mai Van Trinh
Nguyen Tien Sy
Vo Trong Hoang
Hoang Tu Linh</t>
  </si>
  <si>
    <t>Land price in VietNam: Inadequacies, limitations and solutions</t>
  </si>
  <si>
    <t>Nguyễn Thị Huệ,Phan Thị Thanh Huyền</t>
  </si>
  <si>
    <t>Landslide map using google earth engine and multispectral imagery</t>
  </si>
  <si>
    <t>ISBN: 978- 604-357-070-</t>
  </si>
  <si>
    <t>Thi Thanh Thuy Pham, Xuan Quang Truong, Thi Thu Ha Le, Thi Hong Minh Tran, Nguyễn Chí Công,Nhat Duong Tran, Thanh Dong Khuc</t>
  </si>
  <si>
    <t>Life cycle inventory analysis for greenhouse gas emission of Minh Khai plastic waste recycling village in Vietnam</t>
  </si>
  <si>
    <t>Yen Ta Thi
Nuong Thi Bui
Trinh Le Thi
Hanh Nguyen Thi Hong
Doanh Vu Van,Linh Hoang Tu</t>
  </si>
  <si>
    <t>Livelihood And Exploitation Of Mangrove Ecosystem - Case Study In Thanh Hai Commune, Thanh Phu District, Ben Tre Province</t>
  </si>
  <si>
    <t>Trần Quốc Cường,Lê Xuân Tuấn</t>
  </si>
  <si>
    <t>Macadamia shells-derived biochar as a potential potassium source</t>
  </si>
  <si>
    <t>The 2 nd Vietnam Conference on Earth and Environmental Sciences 2022</t>
  </si>
  <si>
    <t>Kỷ yếu hội thảo</t>
  </si>
  <si>
    <t>Nguyễn Thị Quỳnh Anh,Hoàng Thị Thu Trang,Vũ Ngọc Linh, Nguyễn Hồng Nam, Nguyễn Ngọc Minh</t>
  </si>
  <si>
    <t>Mangement solutions of edible and medical mushrooms in Tam Dao National Parl, Vietnam</t>
  </si>
  <si>
    <t>Lê Thanh Huyền, Lê Thu Thủy,Nguyễn Thành Long</t>
  </si>
  <si>
    <t>Mangrove biomass estimation using vegetation indices of sentinel-2 satellite imagery for tien lang district Hai Phong city</t>
  </si>
  <si>
    <t>Pham Hong Tinh
Nguyen Thi Hong Hanh
Bui Thi Thu
Le Dac Truong
Nguyen Khac Thanh ,Bui Thanh Huyen
Hung Tran Dang</t>
  </si>
  <si>
    <t>Nitrogen dynamics, plant photosynthesis, and nitrogen use efficiency in soil supplemented with pure bamboo biochars mixed with organic fertiliser, and treated bamboo biochar</t>
  </si>
  <si>
    <t>Nguyen Thi Thu Nhan,
Nguyen Thi Hong Hanh,
Hoang Thi Hue,Helen M. Wallace,
Cheng - Yuan Xu,
Michael B. Farrar,
Shahla Hosseini Bai</t>
  </si>
  <si>
    <t>Proposing Some Solutions To Improve Communication On Climate Change And Sustainable Development For People In The Buffer Zone And Tourists Visiting Ba Vi National Park - Hanoi</t>
  </si>
  <si>
    <t>Random Forest Analysis of Land Use and Land Cover Change Using Sentinel-2 Data Time-Series in Van Yen, Yen Bai Province</t>
  </si>
  <si>
    <t>Xuan Quang Truong, Thi Thu Nga Do,Thi Hang Do, Nguyen Hien Duong Dang, Nhat Duong Tran,  Van Anh Tran, Vasil Yordanov, Maria Antonia Brovelli, Thanh Dong Khuc</t>
  </si>
  <si>
    <t>Research and application of terrestrial laser scanning for landslide delineation and pit slope deformation (piloted at coc sau coal mine)</t>
  </si>
  <si>
    <t>Research and establishment of the flood map of Quang Binh province from Sentinel 1A satellite imagery</t>
  </si>
  <si>
    <t>Bùi Thị Thúy Đào, Phạm Thị Thanh Thủy, Quách Thị Chúc, Vũ Thị Ngân Thủy,Nguyễn Văn Tuấn,</t>
  </si>
  <si>
    <t>Research and establishment of the flood map of Quang Binh province from sentinel-1a satellite imagery</t>
  </si>
  <si>
    <t>Bui Thi Thuy Dao
Pham Thi Thanh Thuy
Nguyen Van Tuan
Quach Thi Chuc
Vu Thi Thuy Ngan,</t>
  </si>
  <si>
    <t>Research and evaluate construction solid waste management activities in Hanoi</t>
  </si>
  <si>
    <t>Nguyen Thu Huyen
Pham Phuong Thao,Vu Kim Hanh</t>
  </si>
  <si>
    <t>Research on building a community participation based domestic solid waste management model</t>
  </si>
  <si>
    <t>Vu Van Doanh
Pham Thi Mai Thao
Le Dac Truong
Ta Thi Yen,Nguyễn Duy Khôi</t>
  </si>
  <si>
    <t>Research on landslides in Bac Kan province, Vietnam by analytic hi-erarchy process method</t>
  </si>
  <si>
    <t>Lê Cảnh Tuân,Nguyễn Quốc Khánh</t>
  </si>
  <si>
    <t>Researching the change of the west coastal line in Ca Mau province by Remote sensing and Gis technology</t>
  </si>
  <si>
    <t>Tran Van Tinh, Nguyen Thi Bich Ngoc, Tran Thi Tu,</t>
  </si>
  <si>
    <t>Retardation of Arsenic Transport through a Pleistocene Aquifer in Exploitation Regime: An Example at Nam Du Well Field in Hanoi Area</t>
  </si>
  <si>
    <t>Quy Nhan Pham,Vu Long Tran, Quang Khai Ha</t>
  </si>
  <si>
    <t>Retrieval and evaluation of aerosol optical depth (aod) mcd19a2 product 1km spatial resolution from modis remote sensing imagery over urban areas</t>
  </si>
  <si>
    <t>Chi Cong Nguyen, Xuan Quang Truong,Khuc Thanh Dong, Ha Thi Hang, Tran Van Anh, Tran Dinh Trong, Vu Trung Duc, Bui Trong Hoan</t>
  </si>
  <si>
    <t>Retrieval and Evaluation oof Aerosol optical Depth (AOD) MCD19A2 Product 1m Spatial Resolution from Modis Remote Sensing imagery over Urban Areas</t>
  </si>
  <si>
    <t xml:space="preserve"> Xuan Quang Truong, Nguyễn Chí Công,Khuc Thanh Dong, Ha Thi Hang, Tran Van Anh, 
Tran Dinh Trong, Vu Trung Duc, Bui Trong Hoan</t>
  </si>
  <si>
    <t>Revising legal system to enable a carbon market in Vietnam - Towards net zero emission</t>
  </si>
  <si>
    <t>ISBN 978-604-357-082-3</t>
  </si>
  <si>
    <t>Trần Lệ Thu, Trần Nguyễn Thị Tâm Đan,</t>
  </si>
  <si>
    <t>Robust River Basin planning under extreme climate events and socio-economic changes: the Red River Basin in China-Vietnam</t>
  </si>
  <si>
    <t>Vienna, Austria &amp; Online</t>
  </si>
  <si>
    <t>Truong Van Anh,Costa Anna
Giuliani M., Sinclair S., Peleg N., van der Linden R., Fink A., Castelletti A., Burlando P.</t>
  </si>
  <si>
    <t>Some financial solutions on land supporting collective and cooperative economic development</t>
  </si>
  <si>
    <t>Nguyễn Thị Huệ
Phạm Anh Tuấn,Phan Thị Thanh Huyền
Trần Thái Yên</t>
  </si>
  <si>
    <t>Some solutions to develop VietNam’s real estate market</t>
  </si>
  <si>
    <t>Economics, Management and Business</t>
  </si>
  <si>
    <t>ISBN: 978-604-330-515-9</t>
  </si>
  <si>
    <t>Nguyễn Thị Huệ,Phan Thị Thanh Huyền
Phạm Phương Nam
Trần Thái Yên
Nguyễn Thị Tâm</t>
  </si>
  <si>
    <t>Source identification and potential risk of human health of PM10 - bound polycyclic aromatic hydrocarbons from rice straw open burning in Mekong, Viet Nam</t>
  </si>
  <si>
    <t>Pham-Thi Hong Phuong
Pham-Thi Mai Thao,</t>
  </si>
  <si>
    <t>Sources to sea frame work for plastic waste prevention in Cat Ba Town, Cat Hai, District, Hai Phong city</t>
  </si>
  <si>
    <t>Pham Thi Mai Thao
Vu Thị Mai
Lê Thị Trinh
Mai Hương Lam,</t>
  </si>
  <si>
    <t>Sources to sea framework for plastic waste prevention in Cat Ba town, Cat Hai district, Hai Phong city</t>
  </si>
  <si>
    <t>Pham Thi Mai Thao
Vu Thi Mai
Le Thi Trinh
Mai Huong Lam,</t>
  </si>
  <si>
    <t>Structural characteristics of the typhoons actives on the East Sea in the summers</t>
  </si>
  <si>
    <t>Chu Thị Thu Hường, Trần Đình Linh, Đoàn Thị Thanh Thanh Huyền,</t>
  </si>
  <si>
    <t>sustainability indicators for solid waste management system: A case study of Bac  Giang province</t>
  </si>
  <si>
    <t>ISBN: 978-604-357-082-4</t>
  </si>
  <si>
    <t>Nguyen Thi Hoai Thuong, Nguyen Thi Hong Hanh, Hoang Thi Hue, Bui Thi Nuong, Bui Thi Thu Trang, Nguyen Bich Ngoc,</t>
  </si>
  <si>
    <t>Sustainability Indicators For Solid Waste Management System: A Case Study Of Bac Giang Province</t>
  </si>
  <si>
    <t>Thuong Nguyen Thi Hoai, Hanh Nguyen Thi Hong, Hue Hoang Thi, Nuong Bui Thi, Trang 
Bui Thi Thu, Ngoc Nguyen Thi Bich,</t>
  </si>
  <si>
    <t>Sustainable development and environmental protection based on circular economy in industry in vietnam</t>
  </si>
  <si>
    <t>Nguyễn Sỹ Tĩnh,</t>
  </si>
  <si>
    <t>The effects of topography and cold surges on structures of tropical cyclones over Vietnam
coastal regions</t>
  </si>
  <si>
    <t>Nguyen Binh Phong,
Le Thi Thuong,
Pham Minh Tien,</t>
  </si>
  <si>
    <t>The ore mineralization characteristics of Na Luong area, Kham district, Xieng Khoang province, Laos PDR</t>
  </si>
  <si>
    <t>Lê Cảnh Tuân, Thanh Nguyen Thi Phuong, Truong Tran Xuan , Tuan Do Manh,</t>
  </si>
  <si>
    <t>Using a subsurface flow constructed wetland for contaminated river treatment</t>
  </si>
  <si>
    <t>Le Ngoc Thuan,Lee Dong Keun</t>
  </si>
  <si>
    <t>Using the water quality index (wqi) to assess the water quality of the day river flowing through ninh binh province, Viet Nam</t>
  </si>
  <si>
    <t>Khanh Linh Nguyen
Le Thi Trinh
Nguyen Thi Linh Giang,</t>
  </si>
  <si>
    <t>Vietnam international water conference 2022</t>
  </si>
  <si>
    <t>Le Ngoc Thuan,</t>
  </si>
  <si>
    <t>Vulnerability assessment for Service Sectors under Climate Change and Sea Level Rise in the Coastal Area of Vietnam</t>
  </si>
  <si>
    <t>International Symposium Hanoi Geoengineering 2022 - Innovative Geosciences Circular Economy and Sustainability</t>
  </si>
  <si>
    <t>ISBN 987-604-352-470-3</t>
  </si>
  <si>
    <t>Hoàng Anh Huy, Nguyễn Tiến Thành,</t>
  </si>
  <si>
    <t>Ban Giám hiệu</t>
  </si>
  <si>
    <t>Waste management and nature conservation planning for carbon emission reduction and carbon sequestration - a case study for Binh Thuan Province, Viet Nam</t>
  </si>
  <si>
    <t>Vũ Thanh Ca,</t>
  </si>
  <si>
    <t>WebGIS and Random Forest model for assessing the impact of landslides in Van Yen district, Yen Bai
province, Vietnam</t>
  </si>
  <si>
    <t>ISBN 9783031204623</t>
  </si>
  <si>
    <t>Trương Xuan Quang,Nhat Duong Tran, Nguyen Hien Duong Dang, Thi Hang
Do, Quoc Dinh Nguyen, Vasil Yordanov, Maria Antonia Brovelli
, Anh Quan Duong, Thanh Dong Khuc</t>
  </si>
  <si>
    <t xml:space="preserve"> Công nghệ thông tin</t>
  </si>
  <si>
    <t>Analysis Of The Development Of Guarantee Services Issued Through Customer Satisfaction. Case Study At Vietnam Industry Trading Joint Stock Company Bank – Hai Ba Trong Branch</t>
  </si>
  <si>
    <t>Society of Psychology and Education</t>
  </si>
  <si>
    <t>ISSN
27177564
Vol. 6 No.08 (2022)</t>
  </si>
  <si>
    <t>Nguyen Duc Duong; PhD.Bui Anh Tu</t>
  </si>
  <si>
    <t>https://journalppw.com/index.php/jpsp/article/view/10646</t>
  </si>
  <si>
    <t>Assessing the risks to clam farming in Northern Vietnam within a climate change context</t>
  </si>
  <si>
    <t>ISSN: 1355-557X, 53, 6272-6282</t>
  </si>
  <si>
    <t>Bui Dac Thuyet, Le Van Khoi</t>
  </si>
  <si>
    <t>https://onlinelibrary.wiley.com/doi/abs/10.1111/are.16100</t>
  </si>
  <si>
    <t>Bamboo Fences as a Nature-Based Measure for Coastal Wetland Protection in Vietnam</t>
  </si>
  <si>
    <t>Volume 8
ISSN 2296-7745</t>
  </si>
  <si>
    <t>Dao Hoang Tung, Mai Van Cong, Ngo Anh, Cao Mai Trí</t>
  </si>
  <si>
    <t>https://www.frontiersin.org/articles/10.3389/fmars.2021.756597/full</t>
  </si>
  <si>
    <t>Characteristic of Lang Son Karst Poljes in Vietnam and Geohazards</t>
  </si>
  <si>
    <t xml:space="preserve">ISSN 2414-6064
 Vol. 55, No. 2B, 2022 </t>
  </si>
  <si>
    <t>Le Canh Tuan; Cao Minh Thuy; Huynh Phu, Nguyen Ly Ngoc Thao; Huynh Thi Ngoc Han</t>
  </si>
  <si>
    <t>Climatic Factors Associated with Heavy Rainfall in Northern
Vietnam in Boreal Spring</t>
  </si>
  <si>
    <t>Volume 2022, ISSN
16879309, 16879317</t>
  </si>
  <si>
    <t>Thai Thi Thanh Minh; Nguyen Van Thang;
Nguyen Dang Mau;
Mai Van Khiem
Trinh Hoang Duong;
Duong Van Kham;
Tran Thanh Thuy;
Vu Quoc Tuan</t>
  </si>
  <si>
    <t>https://www.hindawi.com/journals/amete/2022/5917729/                   DOI: https://doi.org/10.1155/2022/5917729</t>
  </si>
  <si>
    <t>Density Functional Study of Size-Dependent Hydrogen Adsorption on AgnCr (n = 1–12) Clusters</t>
  </si>
  <si>
    <t xml:space="preserve"> ISSN
24701343</t>
  </si>
  <si>
    <t>Phung Thi Hong Van, Ngo Thi Lan, Nguyen Thi Mai, Ngo Tuan Cuong, Duong Duc La, Nguyen Minh Tam, Ngo Son Tung, Nguyen Thanh Tung</t>
  </si>
  <si>
    <t>https://pubs.acs.org/doi/full/10.1021/acsomega.2c04107</t>
  </si>
  <si>
    <t>Developing E-Commerce In Vietnam</t>
  </si>
  <si>
    <t>Nguyen Thi Thu Ha;
Nguyen Duc Duong; Nguyen Tien Minh</t>
  </si>
  <si>
    <t>https://www.journalppw.com/index.php/jpsp/article/download/10856/7007</t>
  </si>
  <si>
    <t>Digital Economic Development Potential In Vietnam</t>
  </si>
  <si>
    <t xml:space="preserve">ISSN:0976-9234
VOL. 13 SPECIAL ISSUE 07 (2022) </t>
  </si>
  <si>
    <t>Nguyen Ngoc Thanh; Bui Anh Tu; Le Thi Tam</t>
  </si>
  <si>
    <t>https://www.pnrjournal.com/index.php/home/article/download/4934/5706</t>
  </si>
  <si>
    <t>Digital transformation of renewal energy industry after covid</t>
  </si>
  <si>
    <t>https://journalppw.com/index.php/jpsp/article/view/6141</t>
  </si>
  <si>
    <t>Economic growth and financial system: a study on that relationship in Vietnam</t>
  </si>
  <si>
    <t>ISSN: 2229-7723 Scopus Q4, ESCI WOS, 2022 Vol 13, special Issue 6, 2397 - 2407</t>
  </si>
  <si>
    <t>Le Van Vien;
Nguyen Danh Nam; Vu Ngoc Luan</t>
  </si>
  <si>
    <t>https://www.pnrjournal.com/index.php/home/article/download/1628/1384/1944</t>
  </si>
  <si>
    <t>Effect of monobasic/dibasic phosphate salts on the crystallinity,
 physical properties and photocatalytic performance of Ag3PO4 material</t>
  </si>
  <si>
    <t>ISSN
23720468, 23720484
Volume 9 (Issue 5)</t>
  </si>
  <si>
    <t>Nguyen Manh Hung;
 Le Thi Mai Oanh
; Pham Do Chung;
 Vu Thanh Mai
; Nguyen Thi Dieu Anh
; La Thi Bich Đao;
 Pham Thi Duyên; 
 Nguyen Van Minh</t>
  </si>
  <si>
    <t>https://www.aimspress.com/article/id/6336b53fba35de77c348b613</t>
  </si>
  <si>
    <t>Emission factors of selected air pollutants from rice straw open burning in the Mekong Delta of Vietnam</t>
  </si>
  <si>
    <t>ISSN:1309-1042
Vol 13 (2022)</t>
  </si>
  <si>
    <t>Pham-Thi Hong Phuong;
Pham-Thi Mai Thao; Trung-Dung Nghiem
Thanh-Dien Nguyen</t>
  </si>
  <si>
    <t>https://www.sciencedirect.com/science/article/abs/pii/S1309104222000393</t>
  </si>
  <si>
    <t>Evaluation and machine learning-based prediction of
Zn2+treatment by the cyanobacterium biomaterial at packed columns</t>
  </si>
  <si>
    <t>ISSN:2352-1864
Volume 28, November 2022, 102948</t>
  </si>
  <si>
    <t xml:space="preserve">T. Oanh Doan, T. Huyen Thu, T. Trinh Le, T. Quynh Hoang, T.C. Phuong Tran, V.-Truc Nguyen,
D. Hieu Phung, P. Thu Le, B. Tram Tran,
V. Son Lam, T. Thuy Duong, X. Cuong Nguyen, Jin Hur </t>
  </si>
  <si>
    <t>https://www.sciencedirect.com/science/article/pii/S2352186422003716</t>
  </si>
  <si>
    <t>Evaluation of residental land use right certificate’ issuance in Thanh Ha district, Hai Duong province, Vietnam</t>
  </si>
  <si>
    <t>Volumn VI, issue VIII, August 2022
ISSN 2454-6186</t>
  </si>
  <si>
    <t>Nguyen Thi Hue, Pham Phuong Nam</t>
  </si>
  <si>
    <t>https://www.rsisinternational.org/journals/ijriss/Digital-Library/volume-6-issue-8/172-178.pdf</t>
  </si>
  <si>
    <t>Existence  and non-existence of solutions for semilinear bi- Δγ- Laplace equation</t>
  </si>
  <si>
    <t>ISSN
0126-6705, 2180-4206</t>
  </si>
  <si>
    <t>Phung Thi Kim Yen; Duong Trong Luyen, Ha Tien Ngoan</t>
  </si>
  <si>
    <t>https://www.researchgate.net/publication/337016217_Existence_of_nontrivial_solution_for_fourth-order_semilinear_D_g_-Laplace_equation_in_R_N</t>
  </si>
  <si>
    <t xml:space="preserve">Facile Ultrasound-Assisted Green Synthesis of NiO/Chitosan Nanocomposite from Mangosteen Peel Extracts as Antibacterial Agents </t>
  </si>
  <si>
    <t>ISSN:1687-4110E-ISSN:1687-4129
Volume 2022</t>
  </si>
  <si>
    <t>Thu Thuy Le; Thi Mai Huong Pham, Ngoc Son Nguyen, The Nam Dao, Thi Hanh Nguyen, Ha Ngan Pham, Thi Huong Nguyen</t>
  </si>
  <si>
    <t>https://www.hindawi.com/journals/jnm/2022/2485291/</t>
  </si>
  <si>
    <t>Factors Affecting Customers’ Satisfaction with E-commerce of Business in Vietnam</t>
  </si>
  <si>
    <t>ISSN: 2717-7564 (Online) Scopus Q2 2022, Vol. 6, No. 5, 879 – 885</t>
  </si>
  <si>
    <t>Nguyen Thi Thu Ha; Nguyen Tien Minh; Vu Hoang Manh Trung</t>
  </si>
  <si>
    <t>https://journalppw.com/index.php/jpsp/article/view/5880</t>
  </si>
  <si>
    <t>Factors Affecting E-Logistics Services: A Case Of Vietnam’s Northern Key Economic Region</t>
  </si>
  <si>
    <t>ISSN: 2717-7564 (Online) Scopus Q2 2022, Vol. 6, No. 7, 4008-4017</t>
  </si>
  <si>
    <t>Nguyen Thi Thu Ha,
Nguyen Duc Duong, Nguyen Duc Minh</t>
  </si>
  <si>
    <t>https://journalppw.com/index.php/jpsp/article/view/12081</t>
  </si>
  <si>
    <t>Factors affecting the organisational commitment
of employees at social service organisations –
empirical evidence from Hanoi Capital of Vietnam</t>
  </si>
  <si>
    <t>Vol. 24, No. 1, 2023
ISSN online
1741-5039
ISSN print
1368-4892</t>
  </si>
  <si>
    <t>Nguyen Danh Nam; Uong Thi Ngoc Lan</t>
  </si>
  <si>
    <t>https://www.inderscienceonline.com/doi/abs/10.1504/IJBPM.2023.127534</t>
  </si>
  <si>
    <t>Finding memory bound of cloned objects in software transactional memory programs</t>
  </si>
  <si>
    <t>ISSN: 0218-1940
Vol. 32, No. 06</t>
  </si>
  <si>
    <t>Nguyen Ngoc Khai; Truong Anh Hoang;
Đang Đuc Hanh</t>
  </si>
  <si>
    <t>https://www.worldscientific.com/doi/abs/10.1142/S0218194022500139?journalCode=ijseke</t>
  </si>
  <si>
    <t>Generating the interleave division multiple access (IDMA) used in 5G mobile communication system.</t>
  </si>
  <si>
    <t xml:space="preserve">Vol 5, Issue 12, 2021
ISSN: 1001-2400
</t>
  </si>
  <si>
    <t>Tran Canh Duong; Trương Anh Hoang;
Dang Duc Hanh</t>
  </si>
  <si>
    <t>High-tech agricultural economic development and management: experience in Vietnam</t>
  </si>
  <si>
    <t>Le Van Vien; Tran Tuan Anh; Vu Ngoc Luan</t>
  </si>
  <si>
    <t>https://www.pnrjournal.com/index.php/home/article/view/1627</t>
  </si>
  <si>
    <t>Impact Of Extracurricular Activities On The First Year School Results Of Students K61 Construction Management</t>
  </si>
  <si>
    <t xml:space="preserve">Nguyen Duc Duong; Le Phuong Thao , Le Van Chinh , Bui Anh Tu </t>
  </si>
  <si>
    <t>Impact of intention to use reused wastewater for community satisfaction in Vietnam</t>
  </si>
  <si>
    <t>Vol.56 No.5 Oct. 2021
ISSN: 0258-2724</t>
  </si>
  <si>
    <t>Hoang Thi Nguyet Minh; Nguyen Thi Thu Hoai, Tran Thi Kim Lien,Tran Thi Kim Phuong, Doan Thi Diep Uyen</t>
  </si>
  <si>
    <t>https://www.journalppw.com/index.php/jpsp/article/view/10643</t>
  </si>
  <si>
    <t>Investigation of groundwater level fluctuations on the Ba river basin
for water resources management and planning: a GIS‑based approach</t>
  </si>
  <si>
    <t>ISSN
2363-5037, 2363-5045
8, Article number: 86 (2022)</t>
  </si>
  <si>
    <t>Tran Duy Kieu, Dang Tuyet Minh, Bui Ngoc An, Tran Hong Hanh, Nguyen Quoc Long</t>
  </si>
  <si>
    <t>https://link.springer.com/article/10.1007/s40899-022-00670-9</t>
  </si>
  <si>
    <t>Maintaining the leadership role of the party – determinant of victory  of curent Vietnamese nation construction and defense</t>
  </si>
  <si>
    <t xml:space="preserve">ISSN 2289-1560
Vol.24, Issue5
 (August), 2021
</t>
  </si>
  <si>
    <t>Nguyen Thi Luyen, Lam Thi Kho</t>
  </si>
  <si>
    <t>https://seajbel.com/wp-content/uploads/2021/08/SEAJBEL24.ISU-5-823.pdf</t>
  </si>
  <si>
    <t>New criteria for dissipativi Caputo fractional-order ne
non-differentiable time-vaty analysis of
ural networks with
rying delays</t>
  </si>
  <si>
    <t>ISSN 2191-0294 NUM 99 -1/2022</t>
  </si>
  <si>
    <t>Nguyen Thi Huyen Thu; Nguyen Thi Phuong, Nguyen Thi Thanh Huyen, 
Nguyen Huu Sau; Mai Viet Thuan</t>
  </si>
  <si>
    <t>https://dl.acm.org/doi/abs/10.1007/s00034-021-01888-2</t>
  </si>
  <si>
    <t>Novel biocomposite from polyamide 11 and jute fibres: the significance of fibre modification with SiO2 nanoparticles</t>
  </si>
  <si>
    <t xml:space="preserve">Volume71, Issue3
ISSN 0959-8103, </t>
  </si>
  <si>
    <t>Mai Van Tien; Do Van Cong, Nguyen Vu Giang, Tran Huu Trung,
Pham Quoc Tuan, Nguyen Thi Thai, Do Quang Tham;
Dang Viet Quang</t>
  </si>
  <si>
    <t>https://onlinelibrary.wiley.com/doi/abs/10.1002/pi.6316</t>
  </si>
  <si>
    <t>Object-Based land cover classification of the Vu Gia – Thu Bon river basin on the cloud computing platform</t>
  </si>
  <si>
    <t>ISSN:1742-6588</t>
  </si>
  <si>
    <t>T TH Thu , B TH Tham, N V Nghia, D T Huong , N T Cuc</t>
  </si>
  <si>
    <t>Potassium in silicon-rich biomass wastes: A perspective of slow-release potassium sources.</t>
  </si>
  <si>
    <t xml:space="preserve">ISSN: 1932-1031
</t>
  </si>
  <si>
    <t>Nguyen Thi Quynh Anh, Nguyen, T.H., Vu, T.T.T., Duong, T.L., Nguyen, N.M.</t>
  </si>
  <si>
    <t>https://onlinelibrary.wiley.com/doi/abs/10.1002/bbb.2361</t>
  </si>
  <si>
    <t>Preliminary results on microplastics in surface water from the downstream of the Day River</t>
  </si>
  <si>
    <t>ISSN:0866-7187E-ISSN:2615-9783
VOL. 43 NO. 4 (2021)</t>
  </si>
  <si>
    <t>Doan Thi Oanh; Duong Thi Thuy, Nguyen Thi Nhu Huong, Hoang Thi Quynh, Le Thi Phuong Quynh, Duong Hong Phu, Le Phuong Thu, Bui Huyen Thuong</t>
  </si>
  <si>
    <t>https://vjs.ac.vn/index.php/jse/article/view/16504</t>
  </si>
  <si>
    <t>Preparation of Financial Statements of Enterprises According to IFRS: An Empirical Study from Vietnam</t>
  </si>
  <si>
    <t>Vol 9 No 2 (2022) 0193–0207</t>
  </si>
  <si>
    <t>Hoang Dinh Huong; Duy Thuc Nguyen;
Ngoc Tien Nguyen</t>
  </si>
  <si>
    <t>DOI: 10.13106/jafeb.2022; https://koreascience.kr/article/JAKO202202661427495.pdf</t>
  </si>
  <si>
    <t>Relation of groundwater quality and peat deposits in Tay Ninh province, Vietnam</t>
  </si>
  <si>
    <t>Mineralia Slovaca, 54, 1 (2022)
ISSN:0369-2086</t>
  </si>
  <si>
    <t>Le Canh Tuan; Huynh Phu, Nguyen Ly Ngoc Thao, Huynh Thi Ngoc Han</t>
  </si>
  <si>
    <t>https://www.researchgate.net/publication/362330767_Relation_of_groundwater_quality_and_peat_deposits_in_Tay_Ninh_province_Vietnam</t>
  </si>
  <si>
    <t>Research On Green Growth In Viet Nam</t>
  </si>
  <si>
    <t>- ISSN: 1303 - 5150
- Volume 20, No 11 (2022)</t>
  </si>
  <si>
    <t>Tran Dinh Trinh, Dinh Thi Nga</t>
  </si>
  <si>
    <t>https://www.neuroquantology.com/article.php?id=9791</t>
  </si>
  <si>
    <t>Risk of Land Subsidence Related to Underground Karst Caves and Solutions, North-South Vietnam Expressway</t>
  </si>
  <si>
    <t xml:space="preserve">ISSN: 2414-6064
 Vol. 55, No. 1A, 2022 </t>
  </si>
  <si>
    <t xml:space="preserve">Phi Truong Thanh, Phi Hong Thinh, Nguyen Thai Linh, Dang Hong Lam </t>
  </si>
  <si>
    <t>https://igj-iraq.org/igj/index.php/igj/article/view/584</t>
  </si>
  <si>
    <t>Risk-based approach and quality of independent audit using structure equation modeling – Evidence from Vietnam</t>
  </si>
  <si>
    <t>ISSN
2444-8834
Volume 28, Issue 3, September–
December 2022</t>
  </si>
  <si>
    <t>Nguyen Thi Mai Anh, Le Thi Tam
Do Quang Van
Ngo Thi Hai Chau</t>
  </si>
  <si>
    <t>https://www.sciencedirect.com/science/article/pii/S244488342200002X</t>
  </si>
  <si>
    <t>Selection of a density separation solution to study
microplastics in tropical riverine sediment</t>
  </si>
  <si>
    <t>ISSN:0167-6369E-ISSN:1573-2959
65 (2022)</t>
  </si>
  <si>
    <t>Thi Oanh Doan, Thi Thuy Duong, Phuong Thu Le, Thi Nhu Huong Nguyen, Thi Quynh Hoang, Ha My Ngo, Thi Phuong Quynh Le, Huyen Thuong Bui, Manh Ha Bui, Van Tuyen Trinh, Thuy Lien Nguyen, Nhu Da Le, Thanh Mai Vu, Thi Kim Chi Tran, Tu Cuong Ho, Ngoc Nam Phuong, Emilie Strady</t>
  </si>
  <si>
    <t>https://link.springer.com/article/10.1007/s10661-021-09664-0</t>
  </si>
  <si>
    <t>Semiconducting Carbon Nanotube-Based Nanodevices for Monitoring the Effects of Chlorphenamine on the Activities of Intracellular Ca2+ Stores</t>
  </si>
  <si>
    <t>ISSN 2090-8865, 2090-8873</t>
  </si>
  <si>
    <t>Viet Anh Pham Ba, Ngoc Pham Van Bach, Thien Nguyen Luong, Khoa Viet Nguyen</t>
  </si>
  <si>
    <t>https://www.ncbi.nlm.nih.gov/pmc/articles/PMC8906990/</t>
  </si>
  <si>
    <t>State management of economy - social in Vietnam</t>
  </si>
  <si>
    <t>Le Van Vien, 
Tran Tuan Anh, Vu Ngoc Luan</t>
  </si>
  <si>
    <t>https://www.pnrjournal.com/index.php/home/article/view/1626</t>
  </si>
  <si>
    <t>State Management Of Financial Market Development: A Case Study In Vietnam</t>
  </si>
  <si>
    <t>ISSN: 2717-7564 (Online) Scopus Q2 2022, Vol. 6, No. 7, 2700-2710</t>
  </si>
  <si>
    <t>Nguyen Thi Thu Ha, Nguyen Van Thanh, Dang Thanh Le</t>
  </si>
  <si>
    <t>https://journalppw.com/index.php/jpsp/article/view/11847</t>
  </si>
  <si>
    <t>State management of the economy: research on building the digital economy in Vietnam</t>
  </si>
  <si>
    <t>ISSN: 1303 - 5150 (Online) Scopus Q3 2022, Vol. 20, No. 16, 6268-6280</t>
  </si>
  <si>
    <t>Nguyen Thi Thu Ha, Nguyen Huu Hoi, Ho Thi Hien</t>
  </si>
  <si>
    <t>https://www.neuroquantology.com/data-cms/articles/20221123053604pmNQ880139.pdf</t>
  </si>
  <si>
    <t>Sustainable Development Of Renewable Energy: A Case Study In Vietnam</t>
  </si>
  <si>
    <t>ISSN
27177564
Vol. 6 No.8 (2022)</t>
  </si>
  <si>
    <t>Nguyen Duc DUONG, Vu Ngoc LUAN , Dao Hong VAN</t>
  </si>
  <si>
    <t>https://journalppw.com/index.php/jpsp/article/view/10855</t>
  </si>
  <si>
    <t>Sustainable development of the supply chain: research in VietNam in the post covid 19 period</t>
  </si>
  <si>
    <t>ISSN: 1303 - 5150 (Online) Scopus Q3 2022, Vol. 20, No. 11, 6268-6280</t>
  </si>
  <si>
    <t>Sustainable Development Tourism: Research In Vietnam After Covid -19</t>
  </si>
  <si>
    <t xml:space="preserve"> ISSN: 2229-7723 Scopus Q4, ESCI WOS, 2022 Vol 13, special Issue 6, 2397 - 2407</t>
  </si>
  <si>
    <t>Sustainable tourism development Hai Phong City Viet Nam</t>
  </si>
  <si>
    <t>- ISSN: 1303 - 5150
 Volume 20, No 11 (2022))</t>
  </si>
  <si>
    <t>Vu Thi Thao,  Le Thi Tam</t>
  </si>
  <si>
    <t>https://www.neuroquantology.com/article.php?id=9792</t>
  </si>
  <si>
    <t>Synthesis of photocatalytic TiO2-Eu2O3 for
phenol decomposition in wastewater</t>
  </si>
  <si>
    <t>Volume 12, Number 2
ISSN 2043-6262</t>
  </si>
  <si>
    <t>Van Tien Mai, Le Thi Hai Le</t>
  </si>
  <si>
    <t>https://iopscience.iop.org/article/10.1088/2043-6262/abfa8d</t>
  </si>
  <si>
    <t>The relationship between environment and economic development in Vietnam</t>
  </si>
  <si>
    <t>Le Van Vien, Nguyen Danh Nam, Vu Ngoc Luan</t>
  </si>
  <si>
    <t>https://www.pnrjournal.com/index.php/home/article/view/1629</t>
  </si>
  <si>
    <t>Theoretical Basis On Tourism Developmentsustainable Development: Research On Sustainable Development In Vietnam</t>
  </si>
  <si>
    <t>- ISSN: 1303 - 5150</t>
  </si>
  <si>
    <t>Dinh Mai Thanh, Dinh Thi Nga</t>
  </si>
  <si>
    <t>https://www.neuroquantology.com/article.php?id=9790</t>
  </si>
  <si>
    <t>Tuning the particle size, physical properties, and photocatalytic activity of
Ag3PO4 materials by changing Ag+/PO43- ratio</t>
  </si>
  <si>
    <t>ISSN 16741056</t>
  </si>
  <si>
    <t>Lâm Thị Hằng, Nguyễn Mạnh Hùng
Lê Thị Mai Oanh
Phạm Đỗ Chung
Đào Việt Thắng
Vũ Thanh Mai
Nguyễn Văn Minh</t>
  </si>
  <si>
    <t>https://iopscience.iop.org/article/10.1088/1674-1056/ac84ce/meta</t>
  </si>
  <si>
    <t>Using English to teach students with social sciences major via a case of some Vietnam newspapers with the UK, Italian and French approaches and regulations on publishing fake news and internet crime</t>
  </si>
  <si>
    <t>Vol 17(3), p1711-1725; 2021</t>
  </si>
  <si>
    <t>Bùi Thị Thu, Nguyen Dinh Trung , Le Huong Hoa ,  Dinh Tran Ngoc Huy, Le Ngoc Nuong</t>
  </si>
  <si>
    <t>https://www.jlls.org/index.php/jlls/article/view/4187</t>
  </si>
  <si>
    <t xml:space="preserve">Vertex-disjoint cycles of different lengths in multipartite tournaments      </t>
  </si>
  <si>
    <t xml:space="preserve">ISSN: 0012-365X
Volume 345, Issue 6 </t>
  </si>
  <si>
    <t xml:space="preserve">Lê Xuân Hùng, Đỗ Duy Hiếu, Ngô Đắc Tân
</t>
  </si>
  <si>
    <t>https://www.sciencedirect.com/science/article/abs/pii/S0012365X22000255</t>
  </si>
  <si>
    <t>Vietnamese SMEs in global value chain: Opportunities and Challenges</t>
  </si>
  <si>
    <t>International Journal of Business and General Management (IJBGM)</t>
  </si>
  <si>
    <t>Vol. 11, Issue 1, Jan–Jun 2022; ISSN 2319–2275</t>
  </si>
  <si>
    <t>Thuy Trang Nguyen, Hong V. Pham</t>
  </si>
  <si>
    <t>Zoning groundwater potential recharge using remote sensing and GIS technique in the Red river delta plain</t>
  </si>
  <si>
    <t>ISSN:1755-1307</t>
  </si>
  <si>
    <t>Pham Quy Nhan, Le Viet Hung, Tran Thanh Le , Thi Van Le Khoa, Dang Duc Nhan, Tran Quoc Cuong</t>
  </si>
  <si>
    <t>https://iopscience.iop.org/article/10.1088/1755-1315/964/1/012025</t>
  </si>
  <si>
    <t>A study on compiling integrated reporting for firms in Vietnam</t>
  </si>
  <si>
    <t>International Journal
 of Advanced Multidisciplinary
 Research and Studies</t>
  </si>
  <si>
    <t>ISSN: 2583-049X
2/2/ từ trang 443 đến 447</t>
  </si>
  <si>
    <t>A study on determinants 
 influencing performance of accountants of SMEs in Vietnam</t>
  </si>
  <si>
    <t>Journal Of Organizational Behavior Research</t>
  </si>
  <si>
    <t>ISSN: 2528-9705</t>
  </si>
  <si>
    <t>Apply international public sector accounting standards in Vietnam Teaching Universities</t>
  </si>
  <si>
    <t>NeuroQuantology</t>
  </si>
  <si>
    <t>- ISSN: 1303-5150
 - Volume 20, No 11 (2022)</t>
  </si>
  <si>
    <t>Ngô Thị Duyên</t>
  </si>
  <si>
    <t>https://www.scijournal.org/impact-factor-of-neuroquantology.shtml</t>
  </si>
  <si>
    <t>Applying Service Marketing To Improve The Quality Of Training At Hanoi University Of Natural Resources And Environment</t>
  </si>
  <si>
    <t>Journal of Positive School Psychology</t>
  </si>
  <si>
    <t>ISSN
 2717-7564
 Vol. 6 No.9 (2022)</t>
  </si>
  <si>
    <t>Lê Văn Viễn</t>
  </si>
  <si>
    <t>https://journalppw.com/index.php/jpsp/article/view/12929</t>
  </si>
  <si>
    <t>https://www.scijournal.org/impact-factor-of-j-of-positive-school-psychology.shtml</t>
  </si>
  <si>
    <t>Aquaculture Research</t>
  </si>
  <si>
    <t>https://www.scijournal.org/impact-factor-of-aquac-res.shtml</t>
  </si>
  <si>
    <t>Frontiers in Marine Science</t>
  </si>
  <si>
    <t>https://www.scijournal.org/impact-factor-of-frontiers-in-marine-sci.shtml</t>
  </si>
  <si>
    <t>Capital solutions to promote fleet investment in shipping in countries such as vietnam</t>
  </si>
  <si>
    <t>International Journal of Professional Business Review</t>
  </si>
  <si>
    <t>-ISSN: 2525-3654
 - v. 7 | n. 5| p. 01-15 | e0738 | 2022</t>
  </si>
  <si>
    <t>Vũ Thị Hoàng Yến</t>
  </si>
  <si>
    <t>https://openaccessojs.com/JBReview/article/view/738</t>
  </si>
  <si>
    <t>https://www.scijournal.org/impact-factor-of-intl-j-of-professional-business-review.shtml</t>
  </si>
  <si>
    <t>Iraqi Geological Journal</t>
  </si>
  <si>
    <r>
      <t xml:space="preserve">https://igj-iraq.org/igj/index.php/igj/article/view/920 </t>
    </r>
    <r>
      <rPr>
        <sz val="12"/>
        <color indexed="12"/>
        <rFont val="Calibri"/>
        <family val="2"/>
      </rPr>
      <t>; DOI: https://doi.org/10.46717/igj.55.2B.15Ms-2022-08-31</t>
    </r>
  </si>
  <si>
    <t>https://www.scijournal.org/impact-factor-of-iraqi-geological-j.shtml</t>
  </si>
  <si>
    <t>Advances in Meteorology</t>
  </si>
  <si>
    <t>https://www.scijournal.org/impact-factor-of-adv-meteorol.shtml</t>
  </si>
  <si>
    <t xml:space="preserve">
ACS Omega</t>
  </si>
  <si>
    <t>https://www.scijournal.org/impact-factor-of-acs-omega.shtml</t>
  </si>
  <si>
    <t>Journal of Pharmaceutical Negative Results</t>
  </si>
  <si>
    <t>https://www.scijournal.org/impact-factor-of-j-of-pharmaceutical-negative-results.shtml</t>
  </si>
  <si>
    <t>Dividend Policy and Retained Profit of Vietnamese Securities Companies</t>
  </si>
  <si>
    <t>- ISSN: 1303 - 5150
- Volume 20,  Issue 11</t>
  </si>
  <si>
    <t>Trần Văn Hải</t>
  </si>
  <si>
    <t>Ecological risk screening of sturgeons introduced for aquaculture in Vietnam</t>
  </si>
  <si>
    <t>Fisheries Management and Ecology</t>
  </si>
  <si>
    <t>ISSN: 0969-997X, 29, 933–943</t>
  </si>
  <si>
    <t>Bùi Đắc Thuyết</t>
  </si>
  <si>
    <t>https://www.scijournal.org/impact-factor-of-fisheries-manag-ecol.shtml</t>
  </si>
  <si>
    <t xml:space="preserve">Journal of Pharmaceutical Negative Results </t>
  </si>
  <si>
    <t>AIMS Materials Science</t>
  </si>
  <si>
    <t>https://www.scijournal.org/impact-factor-of-aims-materials-sci.shtml</t>
  </si>
  <si>
    <t>https://www.scijournal.org/impact-factor-of-atmos-pollut-res.shtml</t>
  </si>
  <si>
    <t>Efficiency Evaluation of Stable Cyanide Complex Conversion and its Application for Evaluating Some Cyanide Contaminated Wastewater Resource in Hanoi City, Vietnam</t>
  </si>
  <si>
    <t>G P Globalize Research Journal of Chemistry.</t>
  </si>
  <si>
    <t xml:space="preserve"> Vol 5 Issue 1 2021 : pp 64 - 71. ISSN (Print) No: 2581-5911</t>
  </si>
  <si>
    <t>Bui Thi Thu
Trinh Kim Yen
Nguyen Thi Hoai Thuong
Mai Van Tien</t>
  </si>
  <si>
    <t>Enhancing the role of students in building culture: a case of Vietnam</t>
  </si>
  <si>
    <t>- ISSN: 1303 - 5150
 - Volume 20, No 16 (2022)</t>
  </si>
  <si>
    <t>Đỗ Thị Phương</t>
  </si>
  <si>
    <t>https://www.neuroquantology.com/data-cms/articles/20221205121838pmNQ880330%20%20%20%20.pdf</t>
  </si>
  <si>
    <t>Environmental accounting: Applied research for public universities in Vietnam</t>
  </si>
  <si>
    <t>Nguyễn 
Thanh Vân</t>
  </si>
  <si>
    <t>Environmental Technology and Innovation</t>
  </si>
  <si>
    <t>https://www.scijournal.org/impact-factor-of-environmental-tech-innovation.shtml</t>
  </si>
  <si>
    <t>Evaluation of Enterprise Value of Securities Firms Listed on the Vietnam’s Stock Market</t>
  </si>
  <si>
    <t>Journal of Economics,  Finance and Management Studies</t>
  </si>
  <si>
    <t>ISSN(print):2644-0490, ISSN(online): 2644-0504</t>
  </si>
  <si>
    <t>http://www.rajournals.in/index.php/ijmei/article/view/807</t>
  </si>
  <si>
    <t>International Journal of Research and Innovation in Social Science (IJRISS)</t>
  </si>
  <si>
    <t>Bulletin of the Malaysian Mathematical Sciences Society</t>
  </si>
  <si>
    <t>https://www.scijournal.org/impact-factor-of-b-malays-math-sci-so.shtml</t>
  </si>
  <si>
    <t>Experience of Improving Financial Capacity of Some Securities Companies In The World</t>
  </si>
  <si>
    <t xml:space="preserve">- ISSN: 1303 - 5150
- Volume 20,  Issue 11 </t>
  </si>
  <si>
    <t>https://www.neuroquantology.com/article.php?id=7941</t>
  </si>
  <si>
    <t>Journal of nanomaterials</t>
  </si>
  <si>
    <t>https://www.scijournal.org/impact-factor-of-j-nanomater.shtml</t>
  </si>
  <si>
    <t>Factors Affecting Audit Quality: Experimental Research in Vietnam</t>
  </si>
  <si>
    <t>eISSN1303-5150
August 2022 | Volume 20 | Issue 8</t>
  </si>
  <si>
    <t>https://www.neuroquantology.com/article.php?id=5519</t>
  </si>
  <si>
    <t>Factors Affecting The Application Of Accounting Standards Of Small And Medium Enterprises In Vietnam</t>
  </si>
  <si>
    <t>- ISSN: 1735-188X
- Volume 18, Number 6</t>
  </si>
  <si>
    <t>Ngô Thị Kiều Trang
Hoàng Đình Hương
Nguyễn Đức Dương</t>
  </si>
  <si>
    <t>https://www.webology.org/abstract.php?id=1896</t>
  </si>
  <si>
    <t>Factors affecting the effectiveness of internal control in enterprises: Evidence from Vietnam</t>
  </si>
  <si>
    <t>' ISSN: 2717-7564 - Vol. 6, No. 10</t>
  </si>
  <si>
    <t>Hà Huyền Trang</t>
  </si>
  <si>
    <t>https://journalppw.com/index.php/jpsp/article/view/13799</t>
  </si>
  <si>
    <t>Factors affecting the implementation of environmental management accounting in manufacturing enterprises: Evidence from Vietnam</t>
  </si>
  <si>
    <t>-eISSN1303-5150
- August 2022 | Volume 20 | Issue 12</t>
  </si>
  <si>
    <t>Vu Thuy Ha</t>
  </si>
  <si>
    <t>https://journalppw.com/index.php/jpsp/article/view/13870</t>
  </si>
  <si>
    <t>Factors affecting the independence of independent auditors: An empirical study in Vietnam</t>
  </si>
  <si>
    <t>-eISSN1303-5150
- August 2022 | Volume 20 | Issue 10</t>
  </si>
  <si>
    <t>https://www.neuroquantology.com/article.php?id=6187</t>
  </si>
  <si>
    <t>International Journal of Business Performance Management</t>
  </si>
  <si>
    <t>https://www.scijournal.org/impact-factor-of-intl-j-of-business-performance-management.shtml</t>
  </si>
  <si>
    <t>Factors Affecting The Financial Safety Of Securities Brokerage Companies on the Vietnamese Stock Market</t>
  </si>
  <si>
    <t>https://journalppw.com/index.php/jpsp/article/view/12082</t>
  </si>
  <si>
    <t>Factors affecting the intention of Vietnamese tourists to travel abroad after the covid - 19 pandemic</t>
  </si>
  <si>
    <t>Vol 20 | ISSUE 15 | PAGE 5074-5084| DOI: 10.14704/NQ.2022.20.15.NQ88512</t>
  </si>
  <si>
    <t>https://www.neuroquantology.com/article.php?id=10183</t>
  </si>
  <si>
    <t>Factors affecting the farmer's cohesion to high-tech agricultural cooperatives in Vietnam's Northern key economic region</t>
  </si>
  <si>
    <t>ISSN: 1303-5150</t>
  </si>
  <si>
    <t>Trần Tuấn Anh, Pham Anh Tuyet</t>
  </si>
  <si>
    <t>https://www.neuroquantology.com/article.php?id=9008</t>
  </si>
  <si>
    <t>International Journal of Software Engineering and Knowledge Engineering  (IJSEKE)</t>
  </si>
  <si>
    <t>https://www.scijournal.org/impact-factor-of-int-j-softw-eng-know.shtml</t>
  </si>
  <si>
    <t xml:space="preserve">Journal of Xidian University.
</t>
  </si>
  <si>
    <t>https://www.scijournal.org/impact-factor-of-xi-an-dianzi-keji-daxue-xuebao-j-of-xidian-university.shtml</t>
  </si>
  <si>
    <t>Identifying Spatio-Temporal Clustering of the COVID-19 Patterns Using Spatial Statistics: Case Studies of Four Waves in Vietnam</t>
  </si>
  <si>
    <t>International Journal of Applied Geospatial Research</t>
  </si>
  <si>
    <t xml:space="preserve">ISSN
19479654, 19479662
Volume: 13 Issue: 1
</t>
  </si>
  <si>
    <t>Hoàng Anh Huy
Nguyễn Tiến Thành</t>
  </si>
  <si>
    <t>https://pesquisa.bvsalud.org/global-literature-on-novel-coronavirus-2019-ncov/resource/ru/covidwho-1939118</t>
  </si>
  <si>
    <t>https://www.scijournal.org/impact-factor-of-intl-j-of-applied-geospatial-research.shtml</t>
  </si>
  <si>
    <t>Journal of Southwest Jiaotong University</t>
  </si>
  <si>
    <t>https://www.scijournal.org/impact-factor-of-xinan-jiaotong-daxue-xuebao-j-of-southwest-jiaotong-university.shtml</t>
  </si>
  <si>
    <t>Impact of Working Capital on the Performance of Hospitality Enterprises in Vietnam</t>
  </si>
  <si>
    <t xml:space="preserve">- ISSN 1303-5150
- Volume 20, Issue 5
</t>
  </si>
  <si>
    <t>https://www.neuroquantology.com/article.php?id=9898</t>
  </si>
  <si>
    <t>Improve the quality of training Vietnam' logistics human resources in the context of the industrial revolution 4.0</t>
  </si>
  <si>
    <t>Improved Harr-like algorithm in all optical enviroment</t>
  </si>
  <si>
    <t>ISSN (O): 2278-1021, (P): 2319-5940
Vol 10, Issua 8, August 2021</t>
  </si>
  <si>
    <t>Le Thi Vui, Phan Huy Anh</t>
  </si>
  <si>
    <t>https://ijarcce.com/wp-content/uploads/2021/09/IJARCCE.2021.10823.pdf</t>
  </si>
  <si>
    <t>Improving The Quality of Human resource training in the renewable energy industry: A case study at universities in Vietnam</t>
  </si>
  <si>
    <t>ISSN 2717-7564), Vol. 6, No. 6, 2063-2071</t>
  </si>
  <si>
    <t>Trần Minh Nguyệt
Nguyễn Vân Dung
Đinh Mai Thanh
Trần Tuấn Anh
Nguyễn Đức Dương</t>
  </si>
  <si>
    <t>https://journalppw.com/index.php/jpsp/article/view/7525</t>
  </si>
  <si>
    <t>The State Management of Solar Energy: A Case Study in Vietnam</t>
  </si>
  <si>
    <t xml:space="preserve">- ISSN: 1303 - 5150
- Volume 6,  Issue 11 </t>
  </si>
  <si>
    <t>Nguyen Duc Duong</t>
  </si>
  <si>
    <t>https://journalppw.com/index.php/jpsp/article/view/7526</t>
  </si>
  <si>
    <t>Influence of Factors on the Quality of Accounting Training, in the Context of the Digital Technology Revolution: Research at Universities in Hanoi</t>
  </si>
  <si>
    <t xml:space="preserve">International Journal of Early Childhood Special Education (INT-JECSE), </t>
  </si>
  <si>
    <t>- ISSN: 1308-5581
- Vol 14(1)</t>
  </si>
  <si>
    <t>Phạm Huy Hùng, Vũ Thúy Hà</t>
  </si>
  <si>
    <t>https://www.researchgate.net/publication/359652619_Influence_of_Factors_on_the_Quality_of_Accounting_Training_in_the_Context_of_the_Digital_Technology_Revolution_Research_at_Universities_in_Hanoi</t>
  </si>
  <si>
    <t>https://www.scijournal.org/impact-factor-of-intl-j-of-early-childhood-special-education.shtml</t>
  </si>
  <si>
    <t>Integrated Report-Making Benefit</t>
  </si>
  <si>
    <t>International Journal of 
Multidisciplinary Research and Analysis</t>
  </si>
  <si>
    <t>ISSN(print): 2643-9840, ISSN(online): 2643-9875</t>
  </si>
  <si>
    <t>https://ijmra.in/v5i3/7.php</t>
  </si>
  <si>
    <t>International Experience In Fleet Development Investment In Shipping And Lessons For Vietnam</t>
  </si>
  <si>
    <t>-ISSN: 2717 - 7564 
 - Vol. 6, No. 7</t>
  </si>
  <si>
    <t>https://journalppw.com/index.php/jpsp/article/view/13521</t>
  </si>
  <si>
    <t>Sustainable Water Resources Management</t>
  </si>
  <si>
    <t>https://www.scijournal.org/impact-factor-of-sustainable-water-resources-management.shtml</t>
  </si>
  <si>
    <t>Liquidity and Profitability of Hotel Businesses
 in the North Central Region of Vietnam</t>
  </si>
  <si>
    <t>Journal of Advanced Research in 
 Dynamical and Control Systems</t>
  </si>
  <si>
    <t>ISSN
1943023X
Volume 14, Issue 1</t>
  </si>
  <si>
    <t>Hoàng Đình Hương
Trần Văn Hải
Hoàng Đình Hương</t>
  </si>
  <si>
    <t>South East Asia Journal of Contemporary Business, Econnmics and Law</t>
  </si>
  <si>
    <t>Marketing mix policy at Moc Chau dairy breed joint stock company</t>
  </si>
  <si>
    <t>Eurasian journal of analytical chemistry</t>
  </si>
  <si>
    <t>Vol 17, Issue 1, ISSN: 1306-3057</t>
  </si>
  <si>
    <t>International Journal of Nonlinear Sciences and Numerical Simulation</t>
  </si>
  <si>
    <t>https://www.scijournal.org/impact-factor-of-int-j-nonlin-sci-num.shtml</t>
  </si>
  <si>
    <t>Polymer International</t>
  </si>
  <si>
    <t>https://www.scijournal.org/impact-factor-of-polym-int.shtml</t>
  </si>
  <si>
    <t>Journal of Physics: Conference Series</t>
  </si>
  <si>
    <t>https://iopscience.iop.org/article/10.1088/1742-6596/1809/1/012039/pdf</t>
  </si>
  <si>
    <t>https://www.scijournal.org/impact-factor-of-j-of-physics-conf-series.shtml</t>
  </si>
  <si>
    <t>Optimal Financial Solutions To Improve Competitiveness For Securities Brokerage Companies – A Case Study In Vietnam</t>
  </si>
  <si>
    <t>- ISSN: 1303 - 5150
- Volume 20,  Issue 10</t>
  </si>
  <si>
    <t>https://www.neuroquantology.com/article.php?id=6663</t>
  </si>
  <si>
    <t>Optimal Working Capital Solutions for Companies in the Field of Environment</t>
  </si>
  <si>
    <t>International Academic Journal of Accounting and Financial Management</t>
  </si>
  <si>
    <t>Vol. 9, No. 2, 2022, pp. 62-66.
 ISSN 2454-2350</t>
  </si>
  <si>
    <t>Nguyễn Thế Hoàn</t>
  </si>
  <si>
    <t>Overview of factors affecting fraudulent behavior in financial statements of enterprises</t>
  </si>
  <si>
    <t>The Seybold Report</t>
  </si>
  <si>
    <t>- ISSN: 1533-9211
- Vol 17, No. 7</t>
  </si>
  <si>
    <t>https://www.scijournal.org/impact-factor-of-seybold-report.shtml</t>
  </si>
  <si>
    <t>Overview of factors affecting the independence of auditors</t>
  </si>
  <si>
    <t>https://www.neuroquantology.com/article.php?id=6664</t>
  </si>
  <si>
    <t>Policy for the development of green credit in small and medium enterprises in Vietnam</t>
  </si>
  <si>
    <t>Policy on High Quality Human Resources in the Health sector in Lao Cai province</t>
  </si>
  <si>
    <t>International Journal of Advances in Engineering and Management</t>
  </si>
  <si>
    <t xml:space="preserve">ISSN: 2395-5252 
Volume 4, Issue 12 Dec. 2022, pp: 207-212, </t>
  </si>
  <si>
    <t>Nguyen Vu Phi Cong</t>
  </si>
  <si>
    <t>https://ijhssm.org/issue_dcp/Policy%20on%20High%20Quality%20Human%20Resources%20in%20the%20Health%20Sector%20in%20Lao%20Cai%20Province.pdf</t>
  </si>
  <si>
    <t>Biofuels, Bioproducts &amp; Biorefining</t>
  </si>
  <si>
    <t>https://www.scijournal.org/impact-factor-of-biofuel-bioprod-bior.shtml</t>
  </si>
  <si>
    <t>https://www.scijournal.org/impact-factor-of-vietnam-j-of-earth-scis.shtml</t>
  </si>
  <si>
    <t>https://www.scijournal.org/impact-factor-of-j-of-asian-finance-economics-business.shtml</t>
  </si>
  <si>
    <t>Quality Management Of Logistics Services: Vietnamese Enterprise Research</t>
  </si>
  <si>
    <t xml:space="preserve">Journal of Positive School Psychology </t>
  </si>
  <si>
    <t>ISSN
27177564
Vol. 6 No.10 (2022)</t>
  </si>
  <si>
    <t>Đào Thị Thương, Đặng Thị Hiền, Nguyễn Thị Hiền, Đỗ Diệu Linh</t>
  </si>
  <si>
    <t>https://journalppw.com/index.php/jpsp/article/view/12830</t>
  </si>
  <si>
    <t>Mineralia Slovaca</t>
  </si>
  <si>
    <t>https://www.scijournal.org/impact-factor-of-mineralia-slovaca.shtml</t>
  </si>
  <si>
    <t>Research factors affecting the quality of auditing accounting estimates: Evidence in Vietnam</t>
  </si>
  <si>
    <t>https://www.neuroquantology.com/article.php?id=6665</t>
  </si>
  <si>
    <t>Research and development of circilar economy model for industrial producing enterprise in Vietnam</t>
  </si>
  <si>
    <t xml:space="preserve">Nguyễn Sỹ Tính, Phạm Ánh Tuyết. </t>
  </si>
  <si>
    <t>https://www.neuroquantology.com/article.php?id=9029</t>
  </si>
  <si>
    <t>Risk Management and Operational Performance
 of Hospitality Enterprises – A Case Study in the
 North Central Region of Vietnam</t>
  </si>
  <si>
    <t>Journal of Agriculture Science</t>
  </si>
  <si>
    <t>e-ISSN 2587-2249
(2022) 37(1): 01-05</t>
  </si>
  <si>
    <t>Lê Văn Viễn
Trần Văn Hải
Hoàng Đình Hương</t>
  </si>
  <si>
    <t>https://www.scilit.net/article/11339fb5e3df21dd888055f337e0926a</t>
  </si>
  <si>
    <t>https://www.scijournal.org/impact-factor-of-j-agr-sci.shtml</t>
  </si>
  <si>
    <t>European Research on Management and Business Economics</t>
  </si>
  <si>
    <t>https://www.scijournal.org/impact-factor-of-european-research-on-management-business-economics.shtml</t>
  </si>
  <si>
    <t>https://www.scijournal.org/impact-factor-of-environ-monit-assess.shtml</t>
  </si>
  <si>
    <t>Journal of Analytical Methods in Chemistry</t>
  </si>
  <si>
    <t>https://www.scijournal.org/impact-factor-of-j-anal-methods-chem.shtml</t>
  </si>
  <si>
    <t>Solution to complete the current criminal legal provisions on criminals of developing hazardous communication diseases to people in Vietnam now</t>
  </si>
  <si>
    <t>International 
journal of all 
research writings</t>
  </si>
  <si>
    <t>ISSN: 2582-1008
Vol. 4 Issue. 4</t>
  </si>
  <si>
    <t>Vũ Thị Thùy Dung
Bùi Thị Thu Hường</t>
  </si>
  <si>
    <t>Luật pháp</t>
  </si>
  <si>
    <t>https://ijarw.com/Users/ManuScript/ManuScriptDetails/8f262eac-33a1-419c-a09b-6b31a8ecf80f</t>
  </si>
  <si>
    <t>Solutions for Vietnam economic development in 2023</t>
  </si>
  <si>
    <t>ISSN: 2582-1008 
Vol. 4 Issue. 5</t>
  </si>
  <si>
    <t>Đỗ Minh Anh</t>
  </si>
  <si>
    <t>https://www.ijarw.com/PublishedPaper/IJARW1751.pdf</t>
  </si>
  <si>
    <t>Solutions to improve company's responsibilities in Vietnam's Northern key economic region of the Covid-19 pandemic</t>
  </si>
  <si>
    <t>https://pesquisa.bvsalud.org/global-literature-on-novel-coronavirus-2019-ncov/resource/pt/covidwho-2164838</t>
  </si>
  <si>
    <t>Solutions to improve educational marketing activities management at Vietnam University</t>
  </si>
  <si>
    <t>https://www.neuroquantology.com/data-cms/articles/20221205121331pmNQ880328%20%20%20%20%20%20%20%20%20%20%20%20.pdf</t>
  </si>
  <si>
    <t>Some Solutions on Scientific Resources in Investment and Development of Fleet in Vietnam's Shipping</t>
  </si>
  <si>
    <t>- ISSN: 1303 - 5150
 - Volume 20 | Issue 5 | Page 57-64</t>
  </si>
  <si>
    <t>Solutions for sustainable economic development of Vietnam</t>
  </si>
  <si>
    <t>International journal of all research writings</t>
  </si>
  <si>
    <t>ISSN: 2582-1008
Vol 4. Issue 3. September 2022</t>
  </si>
  <si>
    <t>https://www.ijarw.com/PublishedPaper/IJARW1726.pdf</t>
  </si>
  <si>
    <t>Some Solutions To Train Students In Accounting - Auditing In Industrial Revolution 4.0</t>
  </si>
  <si>
    <t>ISSN
 27177564
 Vol. 6 No.9 (2022)</t>
  </si>
  <si>
    <t>https://journalppw.com/index.php/jpsp/article/view/12930/8383</t>
  </si>
  <si>
    <t>Spatial Clustering Analysis of the COVID-19 Pandemic: A Case Study of the Fourth Wave in Vietnam</t>
  </si>
  <si>
    <t>ISSN 20719388, 25421565
Vol 14, No 4 (2021) </t>
  </si>
  <si>
    <t>Hoàng Anh Huy
Vũ Danh Tuyên
Nguyễn Tiến Thành</t>
  </si>
  <si>
    <t>https://ges.rgo.ru/jour/article/view/2189</t>
  </si>
  <si>
    <t>State Management Of Solar Energy: A Case Study In Vietnam</t>
  </si>
  <si>
    <t>ISSN
27177564
Vol. 6 No.06 (2022)</t>
  </si>
  <si>
    <t>https://www.neuroquantology.com/article.php?id=9783</t>
  </si>
  <si>
    <t>https://www.pnrjournal.com/index.php/home/article/view/2228</t>
  </si>
  <si>
    <t>Advance in Natural Sciences: Nanoscience and Nanotechnology</t>
  </si>
  <si>
    <t>https://www.scijournal.org/impact-factor-of-advances-in-natural-scis-nanosci-nanotech.shtml</t>
  </si>
  <si>
    <t>The effect of working capital management on the profitability of assets of construction enterprises</t>
  </si>
  <si>
    <t>Eurasian Journal of Analytical Chemistry</t>
  </si>
  <si>
    <t>' ISSN: 1306-3057 OPEN ACCESS 2022 17 (1): 06-15</t>
  </si>
  <si>
    <t>Lê Quốc Chính</t>
  </si>
  <si>
    <t>The Factors That Influence Foreign Direct Invesment Attraction In Vietnam</t>
  </si>
  <si>
    <t>Đỗ Thị Dinh
Tống Thị Thu Hòa
Nguyễn Thị Thu Hà</t>
  </si>
  <si>
    <t>https://journalppw.com/index.php/jpsp/article/download/14590/9435</t>
  </si>
  <si>
    <t>The impact of internal financial determinants on the financial performance of listed mineral firms on Vietnam Stock Exchange</t>
  </si>
  <si>
    <t xml:space="preserve">Corporate Governance and 
Organizational Behavior Review </t>
  </si>
  <si>
    <t xml:space="preserve">ISSN: 2521-1870 (printed), 
ISSN: 2521-1889 (online)
</t>
  </si>
  <si>
    <t>https://www.semanticscholar.org/paper/The-impact-of-internal-financial-determinants-on-of-Nguyen-Do/5529001f24d6702b19629e82880e464e14501721</t>
  </si>
  <si>
    <t>https://www.scijournal.org/impact-factor-of-corporate-governance-organizational-behavior-review.shtml</t>
  </si>
  <si>
    <t xml:space="preserve">The radical and comprehensive inovation of education and training followed the 13th Vietnamese comunist party congress' goals under the light of the Ho Chi Minh ideology 
</t>
  </si>
  <si>
    <t>International Journal of Social Science and Humanities Research</t>
  </si>
  <si>
    <t>ISSN 2348-3156 (Print)
ISSN 2348-3164 (online)
Vol. 9, Issue 4, pp: (300-306)</t>
  </si>
  <si>
    <t>Hoàng Thị Ngọc Minh
Hoàng Thu Nga</t>
  </si>
  <si>
    <t>https://www.researchpublish.com/papers/the-radical-and-comprehensive-innovation-of-education-and-training-followed-the-13th-vietnamese-communist-party-congress-goals-under-the-light-of-ho-chi-minh-ideology</t>
  </si>
  <si>
    <t>The status of  the Hanoi Hotels' lodging sevices' qualtity</t>
  </si>
  <si>
    <t>ISSN: 1303-5150
- Vol. 20, No.11</t>
  </si>
  <si>
    <t>https://www.neuroquantology.com/data-cms/articles/20221011015631pmNQ66503%20%20%20%20%20%20%20%20%20%20%20%20%20%20%20%20.pdf</t>
  </si>
  <si>
    <t>Theoretical basis, international experience on state management of solar energy in Vietnam</t>
  </si>
  <si>
    <t>https://www.neuroquantology.com/article.php?id=3665</t>
  </si>
  <si>
    <t>Chinese Physics B</t>
  </si>
  <si>
    <t>https://www.scijournal.org/impact-factor-of-chinese-phys-b.shtml</t>
  </si>
  <si>
    <t xml:space="preserve">Uniquely List Colorability of Complete Split Graphs                </t>
  </si>
  <si>
    <t>Selecciones Matemáticas</t>
  </si>
  <si>
    <t>ISSN: 2411-1783
- Số 8(1) năm 2021</t>
  </si>
  <si>
    <t>https://alicia.concytec.gob.pe/vufind/Record/REVUNITRU_41369f37455cc3929abee6776cb3c983</t>
  </si>
  <si>
    <t xml:space="preserve">Uniquely list colorability of complete tripartite graphs   </t>
  </si>
  <si>
    <t>Chebyshevskii sbornik</t>
  </si>
  <si>
    <t xml:space="preserve">ISSN:        2226-8383,    Vol. 23, no. 2 </t>
  </si>
  <si>
    <t>https://cyberleninka.ru/article/n/uniquely-list-colorability-of-complete-tripartite-graphs/viewer</t>
  </si>
  <si>
    <t>https://www.scijournal.org/impact-factor-of-chebyshevskii-sbornik.shtml</t>
  </si>
  <si>
    <t>Journal of language and linguistic studies</t>
  </si>
  <si>
    <t>https://www.scijournal.org/impact-factor-of-j-of-language-linguistic-studies.shtml</t>
  </si>
  <si>
    <t>Discrete Mathematics</t>
  </si>
  <si>
    <t>https://oaji.net/articles/2022/1880-1659701731.pdf</t>
  </si>
  <si>
    <t>IOP Conf. Series: Earth and Environmental Science</t>
  </si>
  <si>
    <t>https://www.scijournal.org/impact-factor-of-iop-conf-series-earth-environmental-sci.shtml</t>
  </si>
  <si>
    <t xml:space="preserve">Potential Role of Combined Microbial Inoculants and Plant of Limnocharis flava on Eliminating Cadmium from Artificial
Contaminated Soil </t>
  </si>
  <si>
    <t xml:space="preserve">Sustainability 
</t>
  </si>
  <si>
    <t xml:space="preserve">ISSN:2071-1050
Volume 14  Issue 19 </t>
  </si>
  <si>
    <t>Nguyễn Thị Lâm 
Shaoxian Song
Bui Thi Ngoc Dung Tran Ngoc Binh
Afshin Maleki
Kazem Godini
 Van Tai Tang</t>
  </si>
  <si>
    <t xml:space="preserve">Khoa Môi trường </t>
  </si>
  <si>
    <t>Khoa Mii trường</t>
  </si>
  <si>
    <t>https://www.mdpi.com/2071-1050/14/19/12209</t>
  </si>
  <si>
    <t>https://www.scijournal.org/impact-factor-of-sustainability-basel.shtml</t>
  </si>
  <si>
    <t>Hội thảo quốc tế
The Eighth international Symposium on Information and communication</t>
  </si>
  <si>
    <t>THỐNG KÊ CÔNG TRÌNH CÔNG BỐ QUỐC TẾ TỪ NĂM 2018 ĐẾN NĂM 2022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</si>
</sst>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háng &quot;m/yyyy"/>
    <numFmt numFmtId="165" formatCode="&quot;Tháng &quot;m\ &quot;năm &quot;yyyy"/>
    <numFmt numFmtId="166" formatCode="&quot;tháng &quot;m\ &quot;năm &quot;yyyy"/>
    <numFmt numFmtId="167" formatCode="m/yyyy"/>
    <numFmt numFmtId="168" formatCode="mm\.yyyy\."/>
    <numFmt numFmtId="169" formatCode="#,##0.000"/>
  </numFmts>
  <fonts count="55">
    <font>
      <sz val="12"/>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0"/>
      <name val="Arial"/>
      <family val="2"/>
    </font>
    <font>
      <sz val="12"/>
      <color indexed="8"/>
      <name val="Calibri"/>
      <family val="2"/>
    </font>
    <font>
      <sz val="11"/>
      <name val="Times New Roman"/>
      <family val="1"/>
    </font>
    <font>
      <sz val="11"/>
      <color indexed="10"/>
      <name val="Times New Roman"/>
      <family val="1"/>
    </font>
    <font>
      <u val="single"/>
      <sz val="12"/>
      <color indexed="12"/>
      <name val="Calibri"/>
      <family val="2"/>
    </font>
    <font>
      <sz val="12"/>
      <color indexed="8"/>
      <name val="Times New Roman"/>
      <family val="1"/>
    </font>
    <font>
      <i/>
      <sz val="12"/>
      <color indexed="8"/>
      <name val="Times New Roman"/>
      <family val="1"/>
    </font>
    <font>
      <sz val="12"/>
      <color indexed="10"/>
      <name val="Times New Roman"/>
      <family val="1"/>
    </font>
    <font>
      <sz val="12"/>
      <color indexed="12"/>
      <name val="Calibri"/>
      <family val="2"/>
    </font>
    <font>
      <u val="single"/>
      <sz val="12"/>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FF0000"/>
      <name val="Times New Roman"/>
      <family val="1"/>
    </font>
    <font>
      <sz val="12"/>
      <color theme="1"/>
      <name val="Times New Roman"/>
      <family val="1"/>
    </font>
    <font>
      <i/>
      <sz val="12"/>
      <color theme="1"/>
      <name val="Times New Roman"/>
      <family val="1"/>
    </font>
    <font>
      <sz val="12"/>
      <color rgb="FFFF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0">
    <xf numFmtId="0" fontId="0" fillId="0" borderId="0" xfId="0" applyFont="1" applyAlignment="1">
      <alignment/>
    </xf>
    <xf numFmtId="0" fontId="2" fillId="0" borderId="0" xfId="59" applyFont="1" applyAlignment="1">
      <alignment horizontal="center" vertical="center"/>
      <protection/>
    </xf>
    <xf numFmtId="0" fontId="2" fillId="0" borderId="0" xfId="59" applyFont="1">
      <alignment/>
      <protection/>
    </xf>
    <xf numFmtId="0" fontId="2" fillId="0" borderId="0" xfId="59" applyFont="1" applyAlignment="1">
      <alignment horizontal="center" vertical="center" wrapText="1"/>
      <protection/>
    </xf>
    <xf numFmtId="0" fontId="2" fillId="0" borderId="0" xfId="59" applyFont="1" applyAlignment="1">
      <alignment horizontal="left" vertical="center"/>
      <protection/>
    </xf>
    <xf numFmtId="0" fontId="2" fillId="0" borderId="0" xfId="59" applyFont="1" applyAlignment="1">
      <alignment horizontal="left" vertical="center" wrapText="1"/>
      <protection/>
    </xf>
    <xf numFmtId="0" fontId="7" fillId="0" borderId="0" xfId="59" applyFont="1">
      <alignment/>
      <protection/>
    </xf>
    <xf numFmtId="0" fontId="50" fillId="0" borderId="0" xfId="59" applyFont="1">
      <alignment/>
      <protection/>
    </xf>
    <xf numFmtId="0" fontId="7" fillId="33" borderId="0" xfId="59" applyFont="1" applyFill="1">
      <alignment/>
      <protection/>
    </xf>
    <xf numFmtId="0" fontId="2" fillId="0" borderId="10" xfId="59" applyFont="1" applyBorder="1" applyAlignment="1">
      <alignment horizontal="center" vertical="center" wrapText="1"/>
      <protection/>
    </xf>
    <xf numFmtId="0" fontId="3" fillId="33" borderId="0" xfId="59" applyFont="1" applyFill="1">
      <alignment/>
      <protection/>
    </xf>
    <xf numFmtId="0" fontId="51" fillId="33"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1" fillId="0" borderId="10" xfId="0" applyFont="1" applyBorder="1" applyAlignment="1" quotePrefix="1">
      <alignment horizontal="left" vertical="center" wrapText="1"/>
    </xf>
    <xf numFmtId="169" fontId="2" fillId="0" borderId="0" xfId="59" applyNumberFormat="1" applyFont="1" applyAlignment="1">
      <alignment horizontal="center" vertical="center"/>
      <protection/>
    </xf>
    <xf numFmtId="169" fontId="51" fillId="0" borderId="10" xfId="0" applyNumberFormat="1" applyFont="1" applyBorder="1" applyAlignment="1">
      <alignment vertical="center" wrapText="1"/>
    </xf>
    <xf numFmtId="0" fontId="4" fillId="33" borderId="10" xfId="59" applyFont="1" applyFill="1" applyBorder="1" applyAlignment="1">
      <alignment vertical="center" wrapText="1"/>
      <protection/>
    </xf>
    <xf numFmtId="169" fontId="4" fillId="33" borderId="10" xfId="59" applyNumberFormat="1" applyFont="1" applyFill="1" applyBorder="1" applyAlignment="1">
      <alignment vertical="center" wrapText="1"/>
      <protection/>
    </xf>
    <xf numFmtId="0" fontId="2" fillId="33" borderId="10" xfId="59" applyFont="1" applyFill="1" applyBorder="1" applyAlignment="1">
      <alignment horizontal="center" vertical="center" wrapText="1"/>
      <protection/>
    </xf>
    <xf numFmtId="0" fontId="51" fillId="0" borderId="10" xfId="0" applyFont="1" applyBorder="1" applyAlignment="1">
      <alignment horizontal="left" vertical="center" wrapText="1"/>
    </xf>
    <xf numFmtId="0" fontId="51" fillId="0" borderId="10" xfId="0" applyFont="1" applyBorder="1" applyAlignment="1" quotePrefix="1">
      <alignment vertical="center" wrapText="1"/>
    </xf>
    <xf numFmtId="0" fontId="51" fillId="0" borderId="10" xfId="0" applyFont="1" applyBorder="1" applyAlignment="1" quotePrefix="1">
      <alignment horizontal="center" vertical="center" wrapText="1"/>
    </xf>
    <xf numFmtId="0" fontId="4" fillId="0" borderId="10" xfId="59" applyFont="1" applyBorder="1" applyAlignment="1">
      <alignment horizontal="center" vertical="center" wrapText="1"/>
      <protection/>
    </xf>
    <xf numFmtId="169" fontId="2" fillId="0" borderId="10" xfId="59" applyNumberFormat="1" applyFont="1" applyBorder="1" applyAlignment="1">
      <alignment horizontal="center" vertical="center" wrapText="1"/>
      <protection/>
    </xf>
    <xf numFmtId="0" fontId="4" fillId="33" borderId="10" xfId="59" applyFont="1" applyFill="1" applyBorder="1" applyAlignment="1">
      <alignment horizontal="center" vertical="center" wrapText="1"/>
      <protection/>
    </xf>
    <xf numFmtId="0" fontId="4" fillId="6" borderId="10" xfId="59" applyFont="1" applyFill="1" applyBorder="1" applyAlignment="1">
      <alignment horizontal="center" vertical="center" wrapText="1"/>
      <protection/>
    </xf>
    <xf numFmtId="169" fontId="4" fillId="6" borderId="10" xfId="59" applyNumberFormat="1" applyFont="1" applyFill="1" applyBorder="1" applyAlignment="1">
      <alignment horizontal="center" vertical="center" wrapText="1"/>
      <protection/>
    </xf>
    <xf numFmtId="0" fontId="4" fillId="33" borderId="10" xfId="59" applyFont="1" applyFill="1" applyBorder="1" applyAlignment="1">
      <alignment horizontal="left" vertical="center" wrapText="1"/>
      <protection/>
    </xf>
    <xf numFmtId="169" fontId="4" fillId="0" borderId="10" xfId="59" applyNumberFormat="1" applyFont="1" applyBorder="1" applyAlignment="1">
      <alignment horizontal="center" vertical="center" wrapText="1"/>
      <protection/>
    </xf>
    <xf numFmtId="0" fontId="51" fillId="34" borderId="10" xfId="0" applyFont="1" applyFill="1" applyBorder="1" applyAlignment="1">
      <alignment horizontal="left" vertical="center" wrapText="1"/>
    </xf>
    <xf numFmtId="0" fontId="51" fillId="34" borderId="10" xfId="0" applyFont="1" applyFill="1" applyBorder="1" applyAlignment="1">
      <alignment horizontal="center" vertical="center" wrapText="1"/>
    </xf>
    <xf numFmtId="1" fontId="51" fillId="34" borderId="10" xfId="0" applyNumberFormat="1" applyFont="1" applyFill="1" applyBorder="1" applyAlignment="1">
      <alignment horizontal="center" vertical="center" wrapText="1"/>
    </xf>
    <xf numFmtId="169" fontId="52" fillId="34" borderId="10" xfId="0" applyNumberFormat="1" applyFont="1" applyFill="1" applyBorder="1" applyAlignment="1">
      <alignment horizontal="center" vertical="center" wrapText="1"/>
    </xf>
    <xf numFmtId="164" fontId="51" fillId="34" borderId="10" xfId="0" applyNumberFormat="1" applyFont="1" applyFill="1" applyBorder="1" applyAlignment="1">
      <alignment horizontal="center" vertical="center" wrapText="1"/>
    </xf>
    <xf numFmtId="0" fontId="51" fillId="33" borderId="10" xfId="0" applyFont="1" applyFill="1" applyBorder="1" applyAlignment="1">
      <alignment horizontal="justify" vertical="center" wrapText="1"/>
    </xf>
    <xf numFmtId="0" fontId="51" fillId="34" borderId="10" xfId="0" applyFont="1" applyFill="1" applyBorder="1" applyAlignment="1">
      <alignment horizontal="justify" vertical="center" wrapText="1"/>
    </xf>
    <xf numFmtId="168" fontId="51" fillId="34" borderId="10" xfId="0" applyNumberFormat="1" applyFont="1" applyFill="1" applyBorder="1" applyAlignment="1">
      <alignment horizontal="center" vertical="center" wrapText="1"/>
    </xf>
    <xf numFmtId="167" fontId="51" fillId="34" borderId="10" xfId="0" applyNumberFormat="1" applyFont="1" applyFill="1" applyBorder="1" applyAlignment="1">
      <alignment horizontal="center" vertical="center" wrapText="1"/>
    </xf>
    <xf numFmtId="166" fontId="51" fillId="34" borderId="10" xfId="0" applyNumberFormat="1" applyFont="1" applyFill="1" applyBorder="1" applyAlignment="1">
      <alignment horizontal="center" vertical="center" wrapText="1"/>
    </xf>
    <xf numFmtId="0" fontId="51" fillId="0" borderId="10" xfId="0" applyFont="1" applyBorder="1" applyAlignment="1">
      <alignment horizontal="justify" vertical="center" wrapText="1"/>
    </xf>
    <xf numFmtId="165" fontId="51" fillId="0" borderId="10" xfId="0" applyNumberFormat="1" applyFont="1" applyBorder="1" applyAlignment="1">
      <alignment horizontal="center" vertical="center" wrapText="1"/>
    </xf>
    <xf numFmtId="164" fontId="51" fillId="0" borderId="10" xfId="0" applyNumberFormat="1" applyFont="1" applyBorder="1" applyAlignment="1">
      <alignment horizontal="center" vertical="center" wrapText="1"/>
    </xf>
    <xf numFmtId="167" fontId="51" fillId="0" borderId="10" xfId="0" applyNumberFormat="1" applyFont="1" applyBorder="1" applyAlignment="1">
      <alignment horizontal="center" vertical="center" wrapText="1"/>
    </xf>
    <xf numFmtId="1" fontId="51" fillId="0" borderId="10" xfId="0" applyNumberFormat="1" applyFont="1" applyBorder="1" applyAlignment="1">
      <alignment horizontal="center" vertical="center" wrapText="1"/>
    </xf>
    <xf numFmtId="0" fontId="51" fillId="0" borderId="10" xfId="0" applyFont="1" applyBorder="1" applyAlignment="1">
      <alignment horizontal="left" vertical="top" wrapText="1"/>
    </xf>
    <xf numFmtId="0" fontId="51" fillId="0" borderId="10" xfId="0" applyFont="1" applyBorder="1" applyAlignment="1">
      <alignment vertical="top" wrapText="1"/>
    </xf>
    <xf numFmtId="0" fontId="51" fillId="34" borderId="10" xfId="0" applyFont="1" applyFill="1" applyBorder="1" applyAlignment="1">
      <alignment horizontal="left" vertical="top" wrapText="1"/>
    </xf>
    <xf numFmtId="0" fontId="51" fillId="0" borderId="10" xfId="0" applyFont="1" applyBorder="1" applyAlignment="1" quotePrefix="1">
      <alignment horizontal="center" vertical="top" wrapText="1"/>
    </xf>
    <xf numFmtId="0" fontId="51" fillId="0" borderId="10" xfId="0" applyFont="1" applyBorder="1" applyAlignment="1">
      <alignment horizontal="center" vertical="top" wrapText="1"/>
    </xf>
    <xf numFmtId="17" fontId="51" fillId="34" borderId="10" xfId="0" applyNumberFormat="1" applyFont="1" applyFill="1" applyBorder="1" applyAlignment="1">
      <alignment horizontal="center" vertical="center" wrapText="1"/>
    </xf>
    <xf numFmtId="0" fontId="53" fillId="0" borderId="10" xfId="59" applyFont="1" applyBorder="1">
      <alignment/>
      <protection/>
    </xf>
    <xf numFmtId="2" fontId="51" fillId="0" borderId="10" xfId="0" applyNumberFormat="1" applyFont="1" applyBorder="1" applyAlignment="1">
      <alignment horizontal="justify" vertical="center" wrapText="1"/>
    </xf>
    <xf numFmtId="2" fontId="51" fillId="0" borderId="10" xfId="0" applyNumberFormat="1" applyFont="1" applyBorder="1" applyAlignment="1">
      <alignment horizontal="left" vertical="center" wrapText="1"/>
    </xf>
    <xf numFmtId="2" fontId="51" fillId="0" borderId="10" xfId="0" applyNumberFormat="1" applyFont="1" applyBorder="1" applyAlignment="1" quotePrefix="1">
      <alignment horizontal="justify" vertical="center" wrapText="1"/>
    </xf>
    <xf numFmtId="2" fontId="51" fillId="0" borderId="10" xfId="0" applyNumberFormat="1" applyFont="1" applyBorder="1" applyAlignment="1">
      <alignment horizontal="left" vertical="top" wrapText="1"/>
    </xf>
    <xf numFmtId="2" fontId="54" fillId="0" borderId="10"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2" fontId="54" fillId="0" borderId="10" xfId="0" applyNumberFormat="1" applyFont="1" applyBorder="1" applyAlignment="1">
      <alignment horizontal="left" vertical="center" wrapText="1"/>
    </xf>
    <xf numFmtId="16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169" fontId="51" fillId="0" borderId="10" xfId="0" applyNumberFormat="1" applyFont="1" applyBorder="1" applyAlignment="1">
      <alignment horizontal="center" vertical="center" wrapText="1"/>
    </xf>
    <xf numFmtId="0" fontId="51" fillId="0" borderId="10" xfId="0" applyFont="1" applyBorder="1" applyAlignment="1">
      <alignment horizontal="center" vertical="center"/>
    </xf>
    <xf numFmtId="2" fontId="51" fillId="0" borderId="10" xfId="0" applyNumberFormat="1" applyFont="1" applyBorder="1" applyAlignment="1">
      <alignment horizontal="center" vertical="center" wrapText="1"/>
    </xf>
    <xf numFmtId="0" fontId="2" fillId="0" borderId="10" xfId="59" applyFont="1" applyBorder="1" applyAlignment="1">
      <alignment horizontal="center" vertical="center"/>
      <protection/>
    </xf>
    <xf numFmtId="0" fontId="3" fillId="0" borderId="0" xfId="59" applyFont="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dxfs count="1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searchgate.net/publication/328008595_Metal_and_metalloid_concentrations_in_soil_surface_water_and_vegetables_and_the_potential_ecological_and_human_health_risks_in_the_northeastern_area_of_Hanoi_Vietnam" TargetMode="External" /><Relationship Id="rId2" Type="http://schemas.openxmlformats.org/officeDocument/2006/relationships/hyperlink" Target="https://www.researchgate.net/journal/1573-2959_Environmental_Monitoring_and_Assessment" TargetMode="External" /><Relationship Id="rId3" Type="http://schemas.openxmlformats.org/officeDocument/2006/relationships/hyperlink" Target="https://www.frontiersin.org/articles/10.3389/fmars.2019.00298/full" TargetMode="External" /><Relationship Id="rId4" Type="http://schemas.openxmlformats.org/officeDocument/2006/relationships/hyperlink" Target="https://www.academia.edu/42705253/Recent_tectonics_geodynamics_and_seismotectonics_in_the_Ninh_Thuan_Nuclear_Power_plants_and_surrounding_regions_South_Vietnam" TargetMode="External" /><Relationship Id="rId5" Type="http://schemas.openxmlformats.org/officeDocument/2006/relationships/hyperlink" Target="https://link.springer.com/article/10.1007/s11368-019-02430-3" TargetMode="External" /><Relationship Id="rId6" Type="http://schemas.openxmlformats.org/officeDocument/2006/relationships/hyperlink" Target="https://www.sciencedirect.com/science/article/pii/S0301479719302774" TargetMode="External" /><Relationship Id="rId7" Type="http://schemas.openxmlformats.org/officeDocument/2006/relationships/hyperlink" Target="https://www.sciencedirect.com/science/article/pii/S0048969719301792?via%3Dihub" TargetMode="External" /><Relationship Id="rId8" Type="http://schemas.openxmlformats.org/officeDocument/2006/relationships/hyperlink" Target="https://www.sciencedirect.com/science/article/abs/pii/S0025326X19303674" TargetMode="External" /><Relationship Id="rId9" Type="http://schemas.openxmlformats.org/officeDocument/2006/relationships/hyperlink" Target="https://link.springer.com/article/10.1007/s11356-019-04238-7" TargetMode="External" /><Relationship Id="rId10" Type="http://schemas.openxmlformats.org/officeDocument/2006/relationships/hyperlink" Target="https://link.springer.com/article/10.1007/s12594-019-1219-4" TargetMode="External" /><Relationship Id="rId11" Type="http://schemas.openxmlformats.org/officeDocument/2006/relationships/hyperlink" Target="https://ijog.geologi.esdm.go.id/index.php/IJOG/article/view/606" TargetMode="External" /><Relationship Id="rId12" Type="http://schemas.openxmlformats.org/officeDocument/2006/relationships/hyperlink" Target="http://jnhm.uobaghdad.edu.iq/index.php/BINHM/article/view/368/282" TargetMode="External" /><Relationship Id="rId13" Type="http://schemas.openxmlformats.org/officeDocument/2006/relationships/hyperlink" Target="http://jnhm.uobaghdad.edu.iq/index.php/BINHM/article/view/278/241" TargetMode="External" /><Relationship Id="rId14" Type="http://schemas.openxmlformats.org/officeDocument/2006/relationships/hyperlink" Target="http://www.jcreview.com/fulltext/197-1572942473.pdf?1589179361" TargetMode="External" /><Relationship Id="rId15" Type="http://schemas.openxmlformats.org/officeDocument/2006/relationships/hyperlink" Target="https://www.sciencedirect.com/science/article/abs/pii/S0313592619302115" TargetMode="External" /><Relationship Id="rId16" Type="http://schemas.openxmlformats.org/officeDocument/2006/relationships/hyperlink" Target="https://onlinelibrary.wiley.com/doi/epdf/10.1002/bse.2272" TargetMode="External" /><Relationship Id="rId17" Type="http://schemas.openxmlformats.org/officeDocument/2006/relationships/hyperlink" Target="https://www.sciencedirect.com/science/article/pii/S0272884219313653?via%3Dihub" TargetMode="External" /><Relationship Id="rId18" Type="http://schemas.openxmlformats.org/officeDocument/2006/relationships/hyperlink" Target="https://iopscience.iop.org/article/10.1088/2053-1591/ab0ab2" TargetMode="External" /><Relationship Id="rId19" Type="http://schemas.openxmlformats.org/officeDocument/2006/relationships/hyperlink" Target="https://www.mdpi.com/2073-4360/10/6/633" TargetMode="External" /><Relationship Id="rId20" Type="http://schemas.openxmlformats.org/officeDocument/2006/relationships/hyperlink" Target="https://www.researchgate.net/profile/Mai_Viet_Thuan/publication/337561124_New_results_on_H_control_for_nonlinear_conformable_fractional_order_systems/links/5dde0c38299bf10bc3296a00/New-results-on-H-control-for-nonlinear-conformable-fractional-order-systems.pdf" TargetMode="External" /><Relationship Id="rId21" Type="http://schemas.openxmlformats.org/officeDocument/2006/relationships/hyperlink" Target="https://link.springer.com/article/10.1140%2Fepjc%2Fs10052-019-7355-6" TargetMode="External" /><Relationship Id="rId22" Type="http://schemas.openxmlformats.org/officeDocument/2006/relationships/hyperlink" Target="https://link.springer.com/article/10.1007/s10668-019-00429-x" TargetMode="External" /><Relationship Id="rId23" Type="http://schemas.openxmlformats.org/officeDocument/2006/relationships/hyperlink" Target="https://onlinelibrary.wiley.com/doi/epdf/10.1111/sjtg.12289" TargetMode="External" /><Relationship Id="rId24" Type="http://schemas.openxmlformats.org/officeDocument/2006/relationships/hyperlink" Target="https://ph02.tci-thaijo.org/index.php/ennrj/article/view/228146" TargetMode="External" /><Relationship Id="rId25" Type="http://schemas.openxmlformats.org/officeDocument/2006/relationships/hyperlink" Target="https://ges.rgo.ru/jour/article/view/912" TargetMode="External" /><Relationship Id="rId26" Type="http://schemas.openxmlformats.org/officeDocument/2006/relationships/hyperlink" Target="https://www.iiste.org/Journals/index.php/JEES/article/view/48421" TargetMode="External" /><Relationship Id="rId27" Type="http://schemas.openxmlformats.org/officeDocument/2006/relationships/hyperlink" Target="http://www.inderscience.com/offer.php?id=102303" TargetMode="External" /><Relationship Id="rId28" Type="http://schemas.openxmlformats.org/officeDocument/2006/relationships/hyperlink" Target="https://ph02.tci-thaijo.org/index.php/ennrj/article/view/173605/124358" TargetMode="External" /><Relationship Id="rId29" Type="http://schemas.openxmlformats.org/officeDocument/2006/relationships/hyperlink" Target="https://www.sciencedirect.com/science/article/pii/S0169136818305237?via%3Dihub" TargetMode="External" /><Relationship Id="rId30" Type="http://schemas.openxmlformats.org/officeDocument/2006/relationships/hyperlink" Target="https://econpapers.repec.org/article/gamjsusta/v_3a11_3ay_3a2019_3ai_3a19_3ap_3a5152-_3ad_3a269021.htm" TargetMode="External" /><Relationship Id="rId31" Type="http://schemas.openxmlformats.org/officeDocument/2006/relationships/hyperlink" Target="https://www.prt-parlar.de/download_feb_2019/" TargetMode="External" /><Relationship Id="rId32" Type="http://schemas.openxmlformats.org/officeDocument/2006/relationships/hyperlink" Target="https://biomedres.us/fulltexts/BJSTR.MS.ID.003414.php" TargetMode="External" /><Relationship Id="rId33" Type="http://schemas.openxmlformats.org/officeDocument/2006/relationships/hyperlink" Target="https://www.researchgate.net/publication/336602052_Effect_of_Meteorological_Factors_on_PM10_Concentration_in_Hanoi_Vietnam" TargetMode="External" /><Relationship Id="rId34" Type="http://schemas.openxmlformats.org/officeDocument/2006/relationships/hyperlink" Target="https://www.sciencedirect.com/science/article/abs/pii/S1568494619307422" TargetMode="External" /><Relationship Id="rId35" Type="http://schemas.openxmlformats.org/officeDocument/2006/relationships/hyperlink" Target="https://ieeexplore.ieee.org/document/8821387" TargetMode="External" /><Relationship Id="rId36" Type="http://schemas.openxmlformats.org/officeDocument/2006/relationships/hyperlink" Target="https://link--springer--com---z067ewww--hunan--gov--cn.ipv6.hunan.gov.cn/article/10.1134%2FS1028334X19050064" TargetMode="External" /><Relationship Id="rId37" Type="http://schemas.openxmlformats.org/officeDocument/2006/relationships/hyperlink" Target="https://ieeexplore.ieee.org/document/8827271" TargetMode="External" /><Relationship Id="rId38" Type="http://schemas.openxmlformats.org/officeDocument/2006/relationships/hyperlink" Target="https://www.frontiersin.org/journals/marine-science" TargetMode="External" /><Relationship Id="rId39" Type="http://schemas.openxmlformats.org/officeDocument/2006/relationships/hyperlink" Target="https://www.researchgate.net/journal/1367-9120_Journal_of_Asian_Earth_Sciences" TargetMode="External" /><Relationship Id="rId40" Type="http://schemas.openxmlformats.org/officeDocument/2006/relationships/hyperlink" Target="https://www.springer.com/journal/11368" TargetMode="External" /><Relationship Id="rId41" Type="http://schemas.openxmlformats.org/officeDocument/2006/relationships/hyperlink" Target="https://www.sciencedirect.com/journal/journal-of-environmental-management" TargetMode="External" /><Relationship Id="rId42" Type="http://schemas.openxmlformats.org/officeDocument/2006/relationships/hyperlink" Target="https://www.sciencedirect.com/journal/science-of-the-total-environment" TargetMode="External" /><Relationship Id="rId43" Type="http://schemas.openxmlformats.org/officeDocument/2006/relationships/hyperlink" Target="https://www.sciencedirect.com/journal/marine-pollution-bulletin" TargetMode="External" /><Relationship Id="rId44" Type="http://schemas.openxmlformats.org/officeDocument/2006/relationships/hyperlink" Target="https://www.springer.com/journal/11356" TargetMode="External" /><Relationship Id="rId45" Type="http://schemas.openxmlformats.org/officeDocument/2006/relationships/hyperlink" Target="https://www.springer.com/journal/12594" TargetMode="External" /><Relationship Id="rId46" Type="http://schemas.openxmlformats.org/officeDocument/2006/relationships/hyperlink" Target="http://ijog.bgl.esdm.go.id/index.php/IJOG" TargetMode="External" /><Relationship Id="rId47" Type="http://schemas.openxmlformats.org/officeDocument/2006/relationships/hyperlink" Target="http://jnhm.uobaghdad.edu.iq/index.php/BINHM" TargetMode="External" /><Relationship Id="rId48" Type="http://schemas.openxmlformats.org/officeDocument/2006/relationships/hyperlink" Target="http://jnhm.uobaghdad.edu.iq/index.php/BINHM" TargetMode="External" /><Relationship Id="rId49" Type="http://schemas.openxmlformats.org/officeDocument/2006/relationships/hyperlink" Target="http://www.jcreview.com/" TargetMode="External" /><Relationship Id="rId50" Type="http://schemas.openxmlformats.org/officeDocument/2006/relationships/hyperlink" Target="https://www.scopus.com/sourceid/5800191435" TargetMode="External" /><Relationship Id="rId51" Type="http://schemas.openxmlformats.org/officeDocument/2006/relationships/hyperlink" Target="https://onlinelibrary.wiley.com/journal/10990836" TargetMode="External" /><Relationship Id="rId52" Type="http://schemas.openxmlformats.org/officeDocument/2006/relationships/hyperlink" Target="https://www.sciencedirect.com/journal/ceramics-international" TargetMode="External" /><Relationship Id="rId53" Type="http://schemas.openxmlformats.org/officeDocument/2006/relationships/hyperlink" Target="https://iopscience.iop.org/journal/2053-1591" TargetMode="External" /><Relationship Id="rId54" Type="http://schemas.openxmlformats.org/officeDocument/2006/relationships/hyperlink" Target="https://www.mdpi.com/journal/polymers" TargetMode="External" /><Relationship Id="rId55" Type="http://schemas.openxmlformats.org/officeDocument/2006/relationships/hyperlink" Target="https://www.springer.com/journal/11424" TargetMode="External" /><Relationship Id="rId56" Type="http://schemas.openxmlformats.org/officeDocument/2006/relationships/hyperlink" Target="https://www.springer.com/journal/10052" TargetMode="External" /><Relationship Id="rId57" Type="http://schemas.openxmlformats.org/officeDocument/2006/relationships/hyperlink" Target="https://www.springer.com/journal/10668" TargetMode="External" /><Relationship Id="rId58" Type="http://schemas.openxmlformats.org/officeDocument/2006/relationships/hyperlink" Target="https://onlinelibrary.wiley.com/journal/14679493" TargetMode="External" /><Relationship Id="rId59" Type="http://schemas.openxmlformats.org/officeDocument/2006/relationships/hyperlink" Target="https://ph02.tci-thaijo.org/index.php/ennrj/index" TargetMode="External" /><Relationship Id="rId60" Type="http://schemas.openxmlformats.org/officeDocument/2006/relationships/hyperlink" Target="https://ges.rgo.ru/jour" TargetMode="External" /><Relationship Id="rId61" Type="http://schemas.openxmlformats.org/officeDocument/2006/relationships/hyperlink" Target="https://www.inderscience.com/jhome.php?jcode=ijgenvi" TargetMode="External" /><Relationship Id="rId62" Type="http://schemas.openxmlformats.org/officeDocument/2006/relationships/hyperlink" Target="https://ph02.tci-thaijo.org/index.php/ennrj/index" TargetMode="External" /><Relationship Id="rId63" Type="http://schemas.openxmlformats.org/officeDocument/2006/relationships/hyperlink" Target="https://www.sciencedirect.com/journal/ore-geology-reviews" TargetMode="External" /><Relationship Id="rId64" Type="http://schemas.openxmlformats.org/officeDocument/2006/relationships/hyperlink" Target="https://www.mdpi.com/journal/sustainability" TargetMode="External" /><Relationship Id="rId65" Type="http://schemas.openxmlformats.org/officeDocument/2006/relationships/hyperlink" Target="https://www.researchgate.net/journal/1018-4619_Fresenius_Environmental_Bulletin" TargetMode="External" /><Relationship Id="rId66" Type="http://schemas.openxmlformats.org/officeDocument/2006/relationships/hyperlink" Target="https://biomedres.us/" TargetMode="External" /><Relationship Id="rId67" Type="http://schemas.openxmlformats.org/officeDocument/2006/relationships/hyperlink" Target="https://www.scirp.org/Journal/gep/?utm_campaign=1416495552_79780395729&amp;utm_source=liuyj&amp;utm_medium=adwords&amp;utm_term=journal%20of%20geoscience&amp;utm_content=kwd-860061424032_c____9040331_p&amp;gclid=EAIaIQobChMImrrt4OOt6QIVxaiWCh3ZygoAEAAYASAAEgLZO_D_BwE" TargetMode="External" /><Relationship Id="rId68" Type="http://schemas.openxmlformats.org/officeDocument/2006/relationships/hyperlink" Target="https://www.sciencedirect.com/journal/applied-soft-computing" TargetMode="External" /><Relationship Id="rId69" Type="http://schemas.openxmlformats.org/officeDocument/2006/relationships/hyperlink" Target="https://ieeexplore.ieee.org/xpl/RecentIssue.jsp?punumber=9670" TargetMode="External" /><Relationship Id="rId70" Type="http://schemas.openxmlformats.org/officeDocument/2006/relationships/hyperlink" Target="https://www.springer.com/journal/11471" TargetMode="External" /><Relationship Id="rId71" Type="http://schemas.openxmlformats.org/officeDocument/2006/relationships/hyperlink" Target="https://ieeexplore.ieee.org/xpl/RecentIssue.jsp?punumber=4609443" TargetMode="External" /><Relationship Id="rId72" Type="http://schemas.openxmlformats.org/officeDocument/2006/relationships/hyperlink" Target="https://www.springer.com/journal/11270" TargetMode="External" /><Relationship Id="rId73" Type="http://schemas.openxmlformats.org/officeDocument/2006/relationships/hyperlink" Target="https://www.springer.com/journal/11368" TargetMode="External" /><Relationship Id="rId74" Type="http://schemas.openxmlformats.org/officeDocument/2006/relationships/hyperlink" Target="https://www.sciencedirect.com/journal/land-use-policy" TargetMode="External" /><Relationship Id="rId75" Type="http://schemas.openxmlformats.org/officeDocument/2006/relationships/hyperlink" Target="https://www.tandfonline.com/toc/tent20/current" TargetMode="External" /><Relationship Id="rId76" Type="http://schemas.openxmlformats.org/officeDocument/2006/relationships/hyperlink" Target="https://www.sciencedirect.com/journal/journal-of-cleaner-production" TargetMode="External" /><Relationship Id="rId77" Type="http://schemas.openxmlformats.org/officeDocument/2006/relationships/hyperlink" Target="https://www.springer.com/journal/10653" TargetMode="External" /><Relationship Id="rId78" Type="http://schemas.openxmlformats.org/officeDocument/2006/relationships/hyperlink" Target="https://ges.rgo.ru/jour/index" TargetMode="External" /><Relationship Id="rId79" Type="http://schemas.openxmlformats.org/officeDocument/2006/relationships/hyperlink" Target="https://www.sciencedirect.com/journal/applied-soft-computing" TargetMode="External" /><Relationship Id="rId80" Type="http://schemas.openxmlformats.org/officeDocument/2006/relationships/hyperlink" Target="https://www.scimagojr.com/journalsearch.php?q=21100785516&amp;tip=sid&amp;clean=0" TargetMode="External" /><Relationship Id="rId81" Type="http://schemas.openxmlformats.org/officeDocument/2006/relationships/hyperlink" Target="https://www.springer.com/journal/11720" TargetMode="External" /><Relationship Id="rId82" Type="http://schemas.openxmlformats.org/officeDocument/2006/relationships/hyperlink" Target="https://www.scimagojr.com/journalsearch.php?q=19900195068&amp;tip=sid" TargetMode="External" /><Relationship Id="rId83" Type="http://schemas.openxmlformats.org/officeDocument/2006/relationships/hyperlink" Target="https://www.researchgate.net/journal/1573-2959_Environmental_Monitoring_and_Assessment" TargetMode="External" /><Relationship Id="rId84" Type="http://schemas.openxmlformats.org/officeDocument/2006/relationships/hyperlink" Target="https://iwaponline.com/jwcc" TargetMode="External" /><Relationship Id="rId85" Type="http://schemas.openxmlformats.org/officeDocument/2006/relationships/hyperlink" Target="http://growingscience.com/msl/msl.html" TargetMode="External" /><Relationship Id="rId86" Type="http://schemas.openxmlformats.org/officeDocument/2006/relationships/hyperlink" Target="http://growingscience.com/msl/msl.html" TargetMode="External" /><Relationship Id="rId87" Type="http://schemas.openxmlformats.org/officeDocument/2006/relationships/hyperlink" Target="https://www.mdpi.com/journal/applsci" TargetMode="External" /><Relationship Id="rId88" Type="http://schemas.openxmlformats.org/officeDocument/2006/relationships/hyperlink" Target="https://www.researchgate.net/journal/0026-4563_Bulletin_of_The_Mineral_Research_and_Exploration" TargetMode="External" /><Relationship Id="rId89" Type="http://schemas.openxmlformats.org/officeDocument/2006/relationships/hyperlink" Target="https://www.scimagojr.com/journalsearch.php?q=15600154705&amp;tip=sid" TargetMode="External" /><Relationship Id="rId90" Type="http://schemas.openxmlformats.org/officeDocument/2006/relationships/hyperlink" Target="https://www.springer.com/journal/11629" TargetMode="External" /><Relationship Id="rId91" Type="http://schemas.openxmlformats.org/officeDocument/2006/relationships/hyperlink" Target="https://www.journalajst.com/sites/default/files/issues-pdf/4789.pdf" TargetMode="External" /><Relationship Id="rId92" Type="http://schemas.openxmlformats.org/officeDocument/2006/relationships/hyperlink" Target="https://link.springer.com/article/10.1007%2Fs11270-017-3582-3" TargetMode="External" /><Relationship Id="rId93" Type="http://schemas.openxmlformats.org/officeDocument/2006/relationships/hyperlink" Target="https://link.springer.com/article/10.1007/s11368-017-1839-5" TargetMode="External" /><Relationship Id="rId94" Type="http://schemas.openxmlformats.org/officeDocument/2006/relationships/hyperlink" Target="https://www.sciencedirect.com/science/article/abs/pii/S0264837718304496?via%3Dihub" TargetMode="External" /><Relationship Id="rId95" Type="http://schemas.openxmlformats.org/officeDocument/2006/relationships/hyperlink" Target="https://www.tandfonline.com/doi/full/10.1080/09593330.2017.1404134" TargetMode="External" /><Relationship Id="rId96" Type="http://schemas.openxmlformats.org/officeDocument/2006/relationships/hyperlink" Target="https://www.sciencedirect.com/science/article/pii/S0959652618301185?via%3Dihub" TargetMode="External" /><Relationship Id="rId97" Type="http://schemas.openxmlformats.org/officeDocument/2006/relationships/hyperlink" Target="https://link.springer.com/article/10.1007/s10653-018-0190-0" TargetMode="External" /><Relationship Id="rId98" Type="http://schemas.openxmlformats.org/officeDocument/2006/relationships/hyperlink" Target="https://ges.rgo.ru/jour/article/view/475/328" TargetMode="External" /><Relationship Id="rId99" Type="http://schemas.openxmlformats.org/officeDocument/2006/relationships/hyperlink" Target="https://www.sciencedirect.com/science/article/abs/pii/S1568494617306178" TargetMode="External" /><Relationship Id="rId100" Type="http://schemas.openxmlformats.org/officeDocument/2006/relationships/hyperlink" Target="https://cyberleninka.ru/article/n/some-experimental-results-of-analyzing-quantitative-correlation-of-fracture-frequency-distribution-case-study-in-quang-ninh-province-viet/viewer" TargetMode="External" /><Relationship Id="rId101" Type="http://schemas.openxmlformats.org/officeDocument/2006/relationships/hyperlink" Target="http://itig.as.khb.ru/POG/2018/n_2/PDF_2_18/87-101.pdf" TargetMode="External" /><Relationship Id="rId102" Type="http://schemas.openxmlformats.org/officeDocument/2006/relationships/hyperlink" Target="https://iopscience.iop.org/article/10.1088/1755-1315/95/4/042048/pdf" TargetMode="External" /><Relationship Id="rId103" Type="http://schemas.openxmlformats.org/officeDocument/2006/relationships/hyperlink" Target="https://www.researchgate.net/publication/328008595_Metal_and_metalloid_concentrations_in_soil_surface_water_and_vegetables_and_the_potential_ecological_and_human_health_risks_in_the_northeastern_area_of_Hanoi_Vietnam" TargetMode="External" /><Relationship Id="rId104" Type="http://schemas.openxmlformats.org/officeDocument/2006/relationships/hyperlink" Target="https://iwaponline.com/jwcc/article/9/3/463/39071/Delimitating-inland-aqua-ecological-zones-under" TargetMode="External" /><Relationship Id="rId105" Type="http://schemas.openxmlformats.org/officeDocument/2006/relationships/hyperlink" Target="https://www.researchgate.net/publication/329141247_Auditing_financial_statements_in_insurance_enterprises_-_The_case_of_Vietnam" TargetMode="External" /><Relationship Id="rId106" Type="http://schemas.openxmlformats.org/officeDocument/2006/relationships/hyperlink" Target="https://www.researchgate.net/publication/328825945_Practice_environmental_cost_management_accounting_The_case_of_Vietnamese_brick_production_companies" TargetMode="External" /><Relationship Id="rId107" Type="http://schemas.openxmlformats.org/officeDocument/2006/relationships/hyperlink" Target="https://www.mdpi.com/2076-3417/8/7/1046" TargetMode="External" /><Relationship Id="rId108" Type="http://schemas.openxmlformats.org/officeDocument/2006/relationships/hyperlink" Target="https://www.researchgate.net/publication/321019734_Use_of_Moran's_I_and_robust_statistics_to_separate_geochemical_anomalies_in_Jiurui_area_Southeast_China" TargetMode="External" /><Relationship Id="rId109" Type="http://schemas.openxmlformats.org/officeDocument/2006/relationships/hyperlink" Target="http://tshe.org/ea/pdf/EA11(3)_03.pdf" TargetMode="External" /><Relationship Id="rId110" Type="http://schemas.openxmlformats.org/officeDocument/2006/relationships/hyperlink" Target="https://link.springer.com/article/10.1007/s11629-018-4997-z" TargetMode="External" /><Relationship Id="rId111" Type="http://schemas.openxmlformats.org/officeDocument/2006/relationships/hyperlink" Target="https://www.researchgate.net/publication/346378573_INVESTIGATION_OF_SALTWATER_INTRUSION_IN_THACH_HAN_RIVER_SYSTEM_BY_MIKE_HYDRO_RIVER_PACKAGE" TargetMode="External" /><Relationship Id="rId112" Type="http://schemas.openxmlformats.org/officeDocument/2006/relationships/hyperlink" Target="https://www.sciencedirect.com/science/article/abs/pii/S0025326X20303404?via%3Dihub" TargetMode="External" /><Relationship Id="rId113" Type="http://schemas.openxmlformats.org/officeDocument/2006/relationships/hyperlink" Target="https://www.nature.com/articles/s41598-020-65900-6" TargetMode="External" /><Relationship Id="rId114" Type="http://schemas.openxmlformats.org/officeDocument/2006/relationships/hyperlink" Target="https://www.mdpi.com/1424-8220/20/13/3680/htm" TargetMode="External" /><Relationship Id="rId115" Type="http://schemas.openxmlformats.org/officeDocument/2006/relationships/hyperlink" Target="https://www.apn-gcr.org/bulletin/article/water-energy-food-nexus-perspective-pathway-for-sustainable-development-goals-sdgs-to-country-action-in-india/" TargetMode="External" /><Relationship Id="rId116" Type="http://schemas.openxmlformats.org/officeDocument/2006/relationships/hyperlink" Target="https://www.mdpi.com/2077-1312/8/10/762" TargetMode="External" /><Relationship Id="rId117" Type="http://schemas.openxmlformats.org/officeDocument/2006/relationships/hyperlink" Target="http://www.osean.net/en/bdlist/marine.php?ptype=view&amp;idx=7048&amp;page=1&amp;code=en_newslitter2" TargetMode="External" /><Relationship Id="rId118" Type="http://schemas.openxmlformats.org/officeDocument/2006/relationships/hyperlink" Target="https://oceanpanel.org/sites/default/files/2020-10/Coastal%20Development%20Full%20Paper%20Final.pdf" TargetMode="External" /><Relationship Id="rId119" Type="http://schemas.openxmlformats.org/officeDocument/2006/relationships/hyperlink" Target="https://www.mdpi.com/1999-4907/11/6/660/htm" TargetMode="External" /><Relationship Id="rId120" Type="http://schemas.openxmlformats.org/officeDocument/2006/relationships/hyperlink" Target="https://link.springer.com/article/10.1007/s11368-020-02864-0#citeas" TargetMode="External" /><Relationship Id="rId121" Type="http://schemas.openxmlformats.org/officeDocument/2006/relationships/hyperlink" Target="https://link.springer.com/article/10.1007/s11368-020-02846-2" TargetMode="External" /><Relationship Id="rId122" Type="http://schemas.openxmlformats.org/officeDocument/2006/relationships/hyperlink" Target="http://koreascience.or.kr/article/JAKO202014862061464.page" TargetMode="External" /><Relationship Id="rId123" Type="http://schemas.openxmlformats.org/officeDocument/2006/relationships/hyperlink" Target="http://koreascience.or.kr/article/JAKO202014862061579.page" TargetMode="External" /><Relationship Id="rId124" Type="http://schemas.openxmlformats.org/officeDocument/2006/relationships/hyperlink" Target="https://www.koreascience.or.kr/article/JAKO202026061031747.view?orgId=kodisa" TargetMode="External" /><Relationship Id="rId125" Type="http://schemas.openxmlformats.org/officeDocument/2006/relationships/hyperlink" Target="http://growingscience.com/beta/uscm/3667-impact-of-supply-chain-linkages-on-the-performance-of-enterprises-specializing-in-aluminum-profiles-the-case-of-vietnam.html" TargetMode="External" /><Relationship Id="rId126" Type="http://schemas.openxmlformats.org/officeDocument/2006/relationships/hyperlink" Target="https://www.scimagojr.com/journalsearch.php?q=21100877173&amp;tip=sid&amp;clean=0" TargetMode="External" /><Relationship Id="rId127" Type="http://schemas.openxmlformats.org/officeDocument/2006/relationships/hyperlink" Target="https://www.scimagojr.com/journalsearch.php?q=21100877173&amp;tip=sid&amp;clean=0" TargetMode="External" /><Relationship Id="rId128" Type="http://schemas.openxmlformats.org/officeDocument/2006/relationships/hyperlink" Target="https://www.ijicc.net/images/vol12/iss9/12938_Le_2020_E_R.pdf" TargetMode="External" /><Relationship Id="rId129" Type="http://schemas.openxmlformats.org/officeDocument/2006/relationships/hyperlink" Target="https://www.koreascience.or.kr/article/JAKO202014862060706.page" TargetMode="External" /><Relationship Id="rId130" Type="http://schemas.openxmlformats.org/officeDocument/2006/relationships/hyperlink" Target="https://www.ijicc.net/" TargetMode="External" /><Relationship Id="rId131" Type="http://schemas.openxmlformats.org/officeDocument/2006/relationships/hyperlink" Target="https://www.koreascience.or.kr/journal/OTGHEU.page" TargetMode="External" /><Relationship Id="rId132" Type="http://schemas.openxmlformats.org/officeDocument/2006/relationships/hyperlink" Target="https://geocartography.ru/sites/default/files/ivga/article_pdf/2020.02.164-168.pdf" TargetMode="External" /><Relationship Id="rId133" Type="http://schemas.openxmlformats.org/officeDocument/2006/relationships/hyperlink" Target="https://ph02.tci-thaijo.org/index.php/ennrj/article/view/239886" TargetMode="External" /><Relationship Id="rId134" Type="http://schemas.openxmlformats.org/officeDocument/2006/relationships/hyperlink" Target="http://elpub.wdcb.ru/journals/rjes/v20/2020ES000708/2020ES000708-abs.html" TargetMode="External" /><Relationship Id="rId135" Type="http://schemas.openxmlformats.org/officeDocument/2006/relationships/hyperlink" Target="https://econpapers.repec.org/article/aojareaes/2020_3ap_3a47-54.htm" TargetMode="External" /><Relationship Id="rId136" Type="http://schemas.openxmlformats.org/officeDocument/2006/relationships/hyperlink" Target="https://ijaer.in/more2020.php?id=44" TargetMode="External" /><Relationship Id="rId137" Type="http://schemas.openxmlformats.org/officeDocument/2006/relationships/hyperlink" Target="https://ph02.tci-thaijo.org/index.php/ennrj/index" TargetMode="External" /><Relationship Id="rId138" Type="http://schemas.openxmlformats.org/officeDocument/2006/relationships/hyperlink" Target="http://rjes.wdcb.ru/" TargetMode="External" /><Relationship Id="rId139" Type="http://schemas.openxmlformats.org/officeDocument/2006/relationships/hyperlink" Target="https://geocartography.ru/sites/default/files/ivga/article_pdf/2020_3_313-319.pdf" TargetMode="External" /><Relationship Id="rId140" Type="http://schemas.openxmlformats.org/officeDocument/2006/relationships/hyperlink" Target="http://www.ijlret.com/Papers/Vol-06-issue-11/6.B2020125.pdf" TargetMode="External" /><Relationship Id="rId141" Type="http://schemas.openxmlformats.org/officeDocument/2006/relationships/hyperlink" Target="https://ijarcce.com/wp-content/uploads/2020/10/IJARCCE.2020.91001.pdf" TargetMode="External" /><Relationship Id="rId142" Type="http://schemas.openxmlformats.org/officeDocument/2006/relationships/hyperlink" Target="https://revistas.unitru.edu.pe/index.php/SSMM/article/view/2953/3283" TargetMode="External" /><Relationship Id="rId143" Type="http://schemas.openxmlformats.org/officeDocument/2006/relationships/hyperlink" Target="https://www.researchgate.net/publication/341119703_Land_Subsidence_in_Cam_Son_Region_of_Vietnam_and_the_Solutions_to_Minimize_Its_Negative_Impacts_to_Construction_Works" TargetMode="External" /><Relationship Id="rId144" Type="http://schemas.openxmlformats.org/officeDocument/2006/relationships/hyperlink" Target="https://www.ijsr.net/archive/v9i3/SR20323154210.pdf" TargetMode="External" /><Relationship Id="rId145" Type="http://schemas.openxmlformats.org/officeDocument/2006/relationships/hyperlink" Target="http://elib.sfu-kras.ru/bitstream/handle/2311/135203/Le_Hung+.pdf;jsessionid=1B150ADF1F46CA53B4B1D1DD43BF989D?sequence=1" TargetMode="External" /><Relationship Id="rId146" Type="http://schemas.openxmlformats.org/officeDocument/2006/relationships/hyperlink" Target="https://revistas.unitru.edu.pe/index.php/SSMM/article/view/2953/3283" TargetMode="External" /><Relationship Id="rId147" Type="http://schemas.openxmlformats.org/officeDocument/2006/relationships/hyperlink" Target="https://iopscience.iop.org/article/10.1088/2053-1591/ab8a80/pdf" TargetMode="External" /><Relationship Id="rId148" Type="http://schemas.openxmlformats.org/officeDocument/2006/relationships/hyperlink" Target="https://www.springer.com/journal/11664" TargetMode="External" /><Relationship Id="rId149" Type="http://schemas.openxmlformats.org/officeDocument/2006/relationships/hyperlink" Target="../../nvhang/Downloads/publishing%20agreement%20(2).pdf" TargetMode="External" /><Relationship Id="rId150" Type="http://schemas.openxmlformats.org/officeDocument/2006/relationships/hyperlink" Target="https://link.springer.com/book/10.1007/978-3-030-81443-4" TargetMode="External" /><Relationship Id="rId151" Type="http://schemas.openxmlformats.org/officeDocument/2006/relationships/hyperlink" Target="https://www.researchgate.net/publication/346255705_REMOTE_SENSING_METHOD_FOR_LAND_COVER_CHANGE_MONITORING_USING_LANDSAT_MULTI-TEMPORAL_DATA_Case_study_Tuy_Duc_and_Dak_Rap_Districts_Dak_Nong_Province_Central_Highlands_of_Vietnam" TargetMode="External" /><Relationship Id="rId152" Type="http://schemas.openxmlformats.org/officeDocument/2006/relationships/hyperlink" Target="https://www.researchgate.net/publication/348192563_A_Framework_for_Designing_Learning_Analytics_Information_Systems" TargetMode="External" /><Relationship Id="rId153" Type="http://schemas.openxmlformats.org/officeDocument/2006/relationships/hyperlink" Target="https://tdbd.hunre.edu.vn/attachment/tdbd/news/2022/12/24/144057_2022.08.31.Proceedings%20of%20International%20Conference%201st_THAM.pdf" TargetMode="External" /><Relationship Id="rId154" Type="http://schemas.openxmlformats.org/officeDocument/2006/relationships/hyperlink" Target="https://hoithao.hunre.edu.vn/attachment/hoithao/news/2022/08/30/212809_Proceedings%20of%20International%20Conference%201st,%202022.pdf" TargetMode="External" /><Relationship Id="rId155" Type="http://schemas.openxmlformats.org/officeDocument/2006/relationships/hyperlink" Target="https://onlinelibrary.wiley.com/doi/abs/10.1111/are.16100" TargetMode="External" /><Relationship Id="rId156" Type="http://schemas.openxmlformats.org/officeDocument/2006/relationships/hyperlink" Target="https://igj-iraq.org/igj/index.php/igj/article/view/920" TargetMode="External" /><Relationship Id="rId157" Type="http://schemas.openxmlformats.org/officeDocument/2006/relationships/hyperlink" Target="https://www.pnrjournal.com/index.php/home/article/download/4934/5706" TargetMode="External" /><Relationship Id="rId158" Type="http://schemas.openxmlformats.org/officeDocument/2006/relationships/hyperlink" Target="https://www.scijournal.org/impact-factor-of-acs-omega.shtml" TargetMode="External" /><Relationship Id="rId159" Type="http://schemas.openxmlformats.org/officeDocument/2006/relationships/hyperlink" Target="https://www.mdpi.com/2071-1050/14/19/12209" TargetMode="External" /><Relationship Id="rId160" Type="http://schemas.openxmlformats.org/officeDocument/2006/relationships/hyperlink" Target="https://www.scijournal.org/impact-factor-of-sustainability-basel.shtml" TargetMode="External" /><Relationship Id="rId161" Type="http://schemas.openxmlformats.org/officeDocument/2006/relationships/hyperlink" Target="https://www.scijournal.org/impact-factor-of-iop-conf-series-earth-environmental-sci.shtml" TargetMode="External" /><Relationship Id="rId1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8"/>
  <sheetViews>
    <sheetView tabSelected="1" zoomScale="70" zoomScaleNormal="70" zoomScalePageLayoutView="0" workbookViewId="0" topLeftCell="B7">
      <selection activeCell="K6" sqref="K6"/>
    </sheetView>
  </sheetViews>
  <sheetFormatPr defaultColWidth="9.25390625" defaultRowHeight="15.75"/>
  <cols>
    <col min="1" max="1" width="4.50390625" style="1" hidden="1" customWidth="1"/>
    <col min="2" max="2" width="7.00390625" style="1" customWidth="1"/>
    <col min="3" max="3" width="24.50390625" style="4" customWidth="1"/>
    <col min="4" max="4" width="20.875" style="4" customWidth="1"/>
    <col min="5" max="5" width="16.625" style="1" customWidth="1"/>
    <col min="6" max="6" width="10.25390625" style="1" customWidth="1"/>
    <col min="7" max="7" width="12.625" style="1" customWidth="1"/>
    <col min="8" max="8" width="11.50390625" style="1" customWidth="1"/>
    <col min="9" max="9" width="11.50390625" style="3" customWidth="1"/>
    <col min="10" max="10" width="11.75390625" style="1" customWidth="1"/>
    <col min="11" max="11" width="19.125" style="4" customWidth="1"/>
    <col min="12" max="12" width="11.125" style="15" customWidth="1"/>
    <col min="13" max="13" width="20.875" style="4" customWidth="1"/>
    <col min="14" max="14" width="18.625" style="5" customWidth="1"/>
    <col min="15" max="15" width="22.625" style="5" customWidth="1"/>
    <col min="16" max="16384" width="9.25390625" style="2" customWidth="1"/>
  </cols>
  <sheetData>
    <row r="1" spans="2:15" ht="27.75" customHeight="1">
      <c r="B1" s="69" t="s">
        <v>2207</v>
      </c>
      <c r="C1" s="69"/>
      <c r="D1" s="69"/>
      <c r="E1" s="69"/>
      <c r="F1" s="69"/>
      <c r="G1" s="69"/>
      <c r="H1" s="69"/>
      <c r="I1" s="69"/>
      <c r="J1" s="69"/>
      <c r="K1" s="69"/>
      <c r="L1" s="69"/>
      <c r="M1" s="69"/>
      <c r="N1" s="69"/>
      <c r="O1" s="69"/>
    </row>
    <row r="2" spans="1:15" s="6" customFormat="1" ht="47.25">
      <c r="A2" s="25" t="s">
        <v>0</v>
      </c>
      <c r="B2" s="26" t="s">
        <v>0</v>
      </c>
      <c r="C2" s="26" t="s">
        <v>1</v>
      </c>
      <c r="D2" s="26" t="s">
        <v>13</v>
      </c>
      <c r="E2" s="26" t="s">
        <v>2</v>
      </c>
      <c r="F2" s="26" t="s">
        <v>3</v>
      </c>
      <c r="G2" s="26" t="s">
        <v>4</v>
      </c>
      <c r="H2" s="26" t="s">
        <v>5</v>
      </c>
      <c r="I2" s="26" t="s">
        <v>6</v>
      </c>
      <c r="J2" s="26" t="s">
        <v>7</v>
      </c>
      <c r="K2" s="26" t="s">
        <v>8</v>
      </c>
      <c r="L2" s="27" t="s">
        <v>9</v>
      </c>
      <c r="M2" s="26" t="s">
        <v>10</v>
      </c>
      <c r="N2" s="26" t="s">
        <v>11</v>
      </c>
      <c r="O2" s="26" t="s">
        <v>14</v>
      </c>
    </row>
    <row r="3" spans="1:15" s="6" customFormat="1" ht="15.75">
      <c r="A3" s="25"/>
      <c r="B3" s="25"/>
      <c r="C3" s="28" t="s">
        <v>12</v>
      </c>
      <c r="D3" s="25"/>
      <c r="E3" s="25"/>
      <c r="F3" s="25"/>
      <c r="G3" s="25"/>
      <c r="H3" s="25"/>
      <c r="I3" s="23"/>
      <c r="J3" s="23"/>
      <c r="K3" s="23"/>
      <c r="L3" s="29"/>
      <c r="M3" s="23"/>
      <c r="N3" s="23"/>
      <c r="O3" s="23"/>
    </row>
    <row r="4" spans="1:15" s="6" customFormat="1" ht="24" customHeight="1">
      <c r="A4" s="25"/>
      <c r="B4" s="17"/>
      <c r="C4" s="17" t="s">
        <v>717</v>
      </c>
      <c r="D4" s="17"/>
      <c r="E4" s="17"/>
      <c r="F4" s="17"/>
      <c r="G4" s="17"/>
      <c r="H4" s="17"/>
      <c r="I4" s="17"/>
      <c r="J4" s="17"/>
      <c r="K4" s="17"/>
      <c r="L4" s="18"/>
      <c r="M4" s="17"/>
      <c r="N4" s="17"/>
      <c r="O4" s="17"/>
    </row>
    <row r="5" spans="1:15" s="6" customFormat="1" ht="110.25">
      <c r="A5" s="25"/>
      <c r="B5" s="19">
        <v>1</v>
      </c>
      <c r="C5" s="30" t="s">
        <v>416</v>
      </c>
      <c r="D5" s="30" t="s">
        <v>417</v>
      </c>
      <c r="E5" s="31" t="s">
        <v>418</v>
      </c>
      <c r="F5" s="32">
        <v>2017</v>
      </c>
      <c r="G5" s="31" t="s">
        <v>406</v>
      </c>
      <c r="H5" s="31" t="s">
        <v>40</v>
      </c>
      <c r="I5" s="9" t="s">
        <v>65</v>
      </c>
      <c r="J5" s="23"/>
      <c r="K5" s="9"/>
      <c r="L5" s="33"/>
      <c r="M5" s="9"/>
      <c r="N5" s="23"/>
      <c r="O5" s="23"/>
    </row>
    <row r="6" spans="1:15" s="6" customFormat="1" ht="78.75">
      <c r="A6" s="25"/>
      <c r="B6" s="19">
        <v>2</v>
      </c>
      <c r="C6" s="30" t="s">
        <v>419</v>
      </c>
      <c r="D6" s="30" t="s">
        <v>420</v>
      </c>
      <c r="E6" s="31" t="s">
        <v>421</v>
      </c>
      <c r="F6" s="32">
        <v>2017</v>
      </c>
      <c r="G6" s="31" t="s">
        <v>606</v>
      </c>
      <c r="H6" s="31" t="s">
        <v>40</v>
      </c>
      <c r="I6" s="9" t="s">
        <v>65</v>
      </c>
      <c r="J6" s="23"/>
      <c r="K6" s="9"/>
      <c r="L6" s="33"/>
      <c r="M6" s="9"/>
      <c r="N6" s="23"/>
      <c r="O6" s="23"/>
    </row>
    <row r="7" spans="1:15" s="6" customFormat="1" ht="110.25">
      <c r="A7" s="25"/>
      <c r="B7" s="19">
        <v>3</v>
      </c>
      <c r="C7" s="30" t="s">
        <v>422</v>
      </c>
      <c r="D7" s="30" t="s">
        <v>420</v>
      </c>
      <c r="E7" s="31" t="s">
        <v>421</v>
      </c>
      <c r="F7" s="32">
        <v>2017</v>
      </c>
      <c r="G7" s="31" t="s">
        <v>607</v>
      </c>
      <c r="H7" s="31" t="s">
        <v>40</v>
      </c>
      <c r="I7" s="9" t="s">
        <v>65</v>
      </c>
      <c r="J7" s="23"/>
      <c r="K7" s="9"/>
      <c r="L7" s="33"/>
      <c r="M7" s="9"/>
      <c r="N7" s="23"/>
      <c r="O7" s="23"/>
    </row>
    <row r="8" spans="1:15" s="6" customFormat="1" ht="126">
      <c r="A8" s="25"/>
      <c r="B8" s="19">
        <v>4</v>
      </c>
      <c r="C8" s="30" t="s">
        <v>423</v>
      </c>
      <c r="D8" s="30" t="s">
        <v>424</v>
      </c>
      <c r="E8" s="31" t="s">
        <v>425</v>
      </c>
      <c r="F8" s="32">
        <v>2017</v>
      </c>
      <c r="G8" s="31" t="s">
        <v>608</v>
      </c>
      <c r="H8" s="31" t="s">
        <v>40</v>
      </c>
      <c r="I8" s="9" t="s">
        <v>65</v>
      </c>
      <c r="J8" s="23"/>
      <c r="K8" s="9"/>
      <c r="L8" s="33"/>
      <c r="M8" s="9"/>
      <c r="N8" s="23"/>
      <c r="O8" s="23"/>
    </row>
    <row r="9" spans="1:15" s="6" customFormat="1" ht="78.75">
      <c r="A9" s="25"/>
      <c r="B9" s="19">
        <v>5</v>
      </c>
      <c r="C9" s="30" t="s">
        <v>426</v>
      </c>
      <c r="D9" s="30" t="s">
        <v>427</v>
      </c>
      <c r="E9" s="31" t="s">
        <v>428</v>
      </c>
      <c r="F9" s="32">
        <v>2017</v>
      </c>
      <c r="G9" s="31" t="s">
        <v>681</v>
      </c>
      <c r="H9" s="31" t="s">
        <v>40</v>
      </c>
      <c r="I9" s="9" t="s">
        <v>64</v>
      </c>
      <c r="J9" s="23"/>
      <c r="K9" s="9"/>
      <c r="L9" s="33"/>
      <c r="M9" s="9" t="s">
        <v>698</v>
      </c>
      <c r="N9" s="23"/>
      <c r="O9" s="23"/>
    </row>
    <row r="10" spans="1:15" s="6" customFormat="1" ht="126">
      <c r="A10" s="25"/>
      <c r="B10" s="19">
        <v>6</v>
      </c>
      <c r="C10" s="30" t="s">
        <v>429</v>
      </c>
      <c r="D10" s="30" t="s">
        <v>430</v>
      </c>
      <c r="E10" s="31" t="s">
        <v>431</v>
      </c>
      <c r="F10" s="32">
        <v>2017</v>
      </c>
      <c r="G10" s="31" t="s">
        <v>682</v>
      </c>
      <c r="H10" s="31" t="s">
        <v>40</v>
      </c>
      <c r="I10" s="9" t="s">
        <v>65</v>
      </c>
      <c r="J10" s="23"/>
      <c r="K10" s="9"/>
      <c r="L10" s="33"/>
      <c r="M10" s="9"/>
      <c r="N10" s="23"/>
      <c r="O10" s="23"/>
    </row>
    <row r="11" spans="1:15" s="6" customFormat="1" ht="126">
      <c r="A11" s="25"/>
      <c r="B11" s="19">
        <v>7</v>
      </c>
      <c r="C11" s="30" t="s">
        <v>432</v>
      </c>
      <c r="D11" s="30" t="s">
        <v>430</v>
      </c>
      <c r="E11" s="31" t="s">
        <v>431</v>
      </c>
      <c r="F11" s="32">
        <v>2017</v>
      </c>
      <c r="G11" s="31" t="s">
        <v>609</v>
      </c>
      <c r="H11" s="31" t="s">
        <v>40</v>
      </c>
      <c r="I11" s="9" t="s">
        <v>65</v>
      </c>
      <c r="J11" s="23"/>
      <c r="K11" s="9"/>
      <c r="L11" s="33"/>
      <c r="M11" s="9"/>
      <c r="N11" s="23"/>
      <c r="O11" s="23"/>
    </row>
    <row r="12" spans="1:15" s="6" customFormat="1" ht="126">
      <c r="A12" s="25"/>
      <c r="B12" s="19">
        <v>8</v>
      </c>
      <c r="C12" s="30" t="s">
        <v>433</v>
      </c>
      <c r="D12" s="30" t="s">
        <v>430</v>
      </c>
      <c r="E12" s="31" t="s">
        <v>431</v>
      </c>
      <c r="F12" s="32">
        <v>2017</v>
      </c>
      <c r="G12" s="31" t="s">
        <v>682</v>
      </c>
      <c r="H12" s="31" t="s">
        <v>40</v>
      </c>
      <c r="I12" s="9" t="s">
        <v>65</v>
      </c>
      <c r="J12" s="23"/>
      <c r="K12" s="9"/>
      <c r="L12" s="33"/>
      <c r="M12" s="9"/>
      <c r="N12" s="23"/>
      <c r="O12" s="23"/>
    </row>
    <row r="13" spans="1:15" s="6" customFormat="1" ht="141.75">
      <c r="A13" s="25"/>
      <c r="B13" s="19">
        <v>9</v>
      </c>
      <c r="C13" s="30" t="s">
        <v>434</v>
      </c>
      <c r="D13" s="30" t="s">
        <v>435</v>
      </c>
      <c r="E13" s="31" t="s">
        <v>436</v>
      </c>
      <c r="F13" s="32">
        <v>2017</v>
      </c>
      <c r="G13" s="31" t="s">
        <v>610</v>
      </c>
      <c r="H13" s="31" t="s">
        <v>40</v>
      </c>
      <c r="I13" s="9" t="s">
        <v>64</v>
      </c>
      <c r="J13" s="23"/>
      <c r="K13" s="9" t="s">
        <v>683</v>
      </c>
      <c r="L13" s="33">
        <v>1963</v>
      </c>
      <c r="M13" s="9" t="s">
        <v>699</v>
      </c>
      <c r="N13" s="23"/>
      <c r="O13" s="23"/>
    </row>
    <row r="14" spans="1:15" s="6" customFormat="1" ht="110.25">
      <c r="A14" s="25"/>
      <c r="B14" s="19">
        <v>10</v>
      </c>
      <c r="C14" s="30" t="s">
        <v>437</v>
      </c>
      <c r="D14" s="30" t="s">
        <v>438</v>
      </c>
      <c r="E14" s="31" t="s">
        <v>431</v>
      </c>
      <c r="F14" s="32">
        <v>2017</v>
      </c>
      <c r="G14" s="31" t="s">
        <v>611</v>
      </c>
      <c r="H14" s="31" t="s">
        <v>40</v>
      </c>
      <c r="I14" s="9" t="s">
        <v>65</v>
      </c>
      <c r="J14" s="23"/>
      <c r="K14" s="9"/>
      <c r="L14" s="33"/>
      <c r="M14" s="9"/>
      <c r="N14" s="23"/>
      <c r="O14" s="23"/>
    </row>
    <row r="15" spans="1:15" s="6" customFormat="1" ht="204.75">
      <c r="A15" s="25"/>
      <c r="B15" s="19">
        <v>11</v>
      </c>
      <c r="C15" s="30" t="s">
        <v>439</v>
      </c>
      <c r="D15" s="30" t="s">
        <v>440</v>
      </c>
      <c r="E15" s="31" t="s">
        <v>441</v>
      </c>
      <c r="F15" s="32">
        <v>2017</v>
      </c>
      <c r="G15" s="31" t="s">
        <v>612</v>
      </c>
      <c r="H15" s="31" t="s">
        <v>40</v>
      </c>
      <c r="I15" s="9" t="s">
        <v>64</v>
      </c>
      <c r="J15" s="23"/>
      <c r="K15" s="9" t="s">
        <v>375</v>
      </c>
      <c r="L15" s="33">
        <v>3001</v>
      </c>
      <c r="M15" s="9" t="s">
        <v>700</v>
      </c>
      <c r="N15" s="23"/>
      <c r="O15" s="23"/>
    </row>
    <row r="16" spans="1:15" s="6" customFormat="1" ht="94.5">
      <c r="A16" s="25"/>
      <c r="B16" s="19">
        <v>12</v>
      </c>
      <c r="C16" s="30" t="s">
        <v>442</v>
      </c>
      <c r="D16" s="30" t="s">
        <v>443</v>
      </c>
      <c r="E16" s="31" t="s">
        <v>444</v>
      </c>
      <c r="F16" s="32">
        <v>2017</v>
      </c>
      <c r="G16" s="31" t="s">
        <v>613</v>
      </c>
      <c r="H16" s="31" t="s">
        <v>42</v>
      </c>
      <c r="I16" s="9" t="s">
        <v>65</v>
      </c>
      <c r="J16" s="23"/>
      <c r="K16" s="9"/>
      <c r="L16" s="33"/>
      <c r="M16" s="9"/>
      <c r="N16" s="23"/>
      <c r="O16" s="23"/>
    </row>
    <row r="17" spans="1:15" s="6" customFormat="1" ht="94.5">
      <c r="A17" s="25"/>
      <c r="B17" s="19">
        <v>13</v>
      </c>
      <c r="C17" s="30" t="s">
        <v>445</v>
      </c>
      <c r="D17" s="30" t="s">
        <v>446</v>
      </c>
      <c r="E17" s="31" t="s">
        <v>447</v>
      </c>
      <c r="F17" s="32">
        <v>2017</v>
      </c>
      <c r="G17" s="31" t="s">
        <v>614</v>
      </c>
      <c r="H17" s="31" t="s">
        <v>42</v>
      </c>
      <c r="I17" s="9" t="s">
        <v>65</v>
      </c>
      <c r="J17" s="23"/>
      <c r="K17" s="9"/>
      <c r="L17" s="33"/>
      <c r="M17" s="9"/>
      <c r="N17" s="23"/>
      <c r="O17" s="23"/>
    </row>
    <row r="18" spans="1:15" s="6" customFormat="1" ht="94.5">
      <c r="A18" s="25"/>
      <c r="B18" s="19">
        <v>14</v>
      </c>
      <c r="C18" s="30" t="s">
        <v>448</v>
      </c>
      <c r="D18" s="30" t="s">
        <v>449</v>
      </c>
      <c r="E18" s="31"/>
      <c r="F18" s="32">
        <v>2017</v>
      </c>
      <c r="G18" s="31" t="s">
        <v>615</v>
      </c>
      <c r="H18" s="31" t="s">
        <v>44</v>
      </c>
      <c r="I18" s="9" t="s">
        <v>65</v>
      </c>
      <c r="J18" s="23"/>
      <c r="K18" s="9"/>
      <c r="L18" s="33"/>
      <c r="M18" s="9"/>
      <c r="N18" s="23"/>
      <c r="O18" s="23"/>
    </row>
    <row r="19" spans="1:15" s="6" customFormat="1" ht="141.75">
      <c r="A19" s="25"/>
      <c r="B19" s="19">
        <v>15</v>
      </c>
      <c r="C19" s="30" t="s">
        <v>450</v>
      </c>
      <c r="D19" s="30" t="s">
        <v>451</v>
      </c>
      <c r="E19" s="31" t="s">
        <v>48</v>
      </c>
      <c r="F19" s="32">
        <v>2017</v>
      </c>
      <c r="G19" s="31" t="s">
        <v>616</v>
      </c>
      <c r="H19" s="31" t="s">
        <v>44</v>
      </c>
      <c r="I19" s="9" t="s">
        <v>65</v>
      </c>
      <c r="J19" s="23"/>
      <c r="K19" s="9"/>
      <c r="L19" s="33"/>
      <c r="M19" s="9"/>
      <c r="N19" s="23"/>
      <c r="O19" s="23"/>
    </row>
    <row r="20" spans="1:15" s="6" customFormat="1" ht="94.5">
      <c r="A20" s="25"/>
      <c r="B20" s="19">
        <v>16</v>
      </c>
      <c r="C20" s="30" t="s">
        <v>452</v>
      </c>
      <c r="D20" s="30" t="s">
        <v>449</v>
      </c>
      <c r="E20" s="31" t="s">
        <v>453</v>
      </c>
      <c r="F20" s="32">
        <v>2017</v>
      </c>
      <c r="G20" s="31" t="s">
        <v>617</v>
      </c>
      <c r="H20" s="31" t="s">
        <v>44</v>
      </c>
      <c r="I20" s="9" t="s">
        <v>65</v>
      </c>
      <c r="J20" s="23"/>
      <c r="K20" s="9"/>
      <c r="L20" s="33"/>
      <c r="M20" s="9"/>
      <c r="N20" s="23"/>
      <c r="O20" s="23"/>
    </row>
    <row r="21" spans="1:15" s="6" customFormat="1" ht="110.25">
      <c r="A21" s="25"/>
      <c r="B21" s="19">
        <v>17</v>
      </c>
      <c r="C21" s="30" t="s">
        <v>454</v>
      </c>
      <c r="D21" s="30" t="s">
        <v>455</v>
      </c>
      <c r="E21" s="31" t="s">
        <v>456</v>
      </c>
      <c r="F21" s="32">
        <v>2017</v>
      </c>
      <c r="G21" s="31" t="s">
        <v>618</v>
      </c>
      <c r="H21" s="31" t="s">
        <v>44</v>
      </c>
      <c r="I21" s="9" t="s">
        <v>65</v>
      </c>
      <c r="J21" s="23"/>
      <c r="K21" s="9"/>
      <c r="L21" s="33"/>
      <c r="M21" s="9"/>
      <c r="N21" s="23"/>
      <c r="O21" s="23"/>
    </row>
    <row r="22" spans="1:15" s="6" customFormat="1" ht="94.5">
      <c r="A22" s="25"/>
      <c r="B22" s="19">
        <v>18</v>
      </c>
      <c r="C22" s="30" t="s">
        <v>457</v>
      </c>
      <c r="D22" s="30" t="s">
        <v>449</v>
      </c>
      <c r="E22" s="31" t="s">
        <v>453</v>
      </c>
      <c r="F22" s="32">
        <v>2017</v>
      </c>
      <c r="G22" s="31" t="s">
        <v>619</v>
      </c>
      <c r="H22" s="31" t="s">
        <v>44</v>
      </c>
      <c r="I22" s="9" t="s">
        <v>65</v>
      </c>
      <c r="J22" s="23"/>
      <c r="K22" s="9"/>
      <c r="L22" s="33"/>
      <c r="M22" s="9"/>
      <c r="N22" s="23"/>
      <c r="O22" s="23"/>
    </row>
    <row r="23" spans="1:15" s="6" customFormat="1" ht="94.5">
      <c r="A23" s="25"/>
      <c r="B23" s="19">
        <v>19</v>
      </c>
      <c r="C23" s="30" t="s">
        <v>458</v>
      </c>
      <c r="D23" s="30" t="s">
        <v>449</v>
      </c>
      <c r="E23" s="31" t="s">
        <v>453</v>
      </c>
      <c r="F23" s="32">
        <v>2017</v>
      </c>
      <c r="G23" s="31" t="s">
        <v>408</v>
      </c>
      <c r="H23" s="31" t="s">
        <v>44</v>
      </c>
      <c r="I23" s="9" t="s">
        <v>65</v>
      </c>
      <c r="J23" s="23"/>
      <c r="K23" s="9"/>
      <c r="L23" s="33"/>
      <c r="M23" s="9"/>
      <c r="N23" s="23"/>
      <c r="O23" s="23"/>
    </row>
    <row r="24" spans="1:15" s="6" customFormat="1" ht="110.25">
      <c r="A24" s="25"/>
      <c r="B24" s="19">
        <v>20</v>
      </c>
      <c r="C24" s="30" t="s">
        <v>459</v>
      </c>
      <c r="D24" s="30" t="s">
        <v>449</v>
      </c>
      <c r="E24" s="31" t="s">
        <v>453</v>
      </c>
      <c r="F24" s="32">
        <v>2017</v>
      </c>
      <c r="G24" s="31" t="s">
        <v>620</v>
      </c>
      <c r="H24" s="31" t="s">
        <v>44</v>
      </c>
      <c r="I24" s="9" t="s">
        <v>65</v>
      </c>
      <c r="J24" s="23"/>
      <c r="K24" s="9"/>
      <c r="L24" s="33"/>
      <c r="M24" s="9"/>
      <c r="N24" s="23"/>
      <c r="O24" s="23"/>
    </row>
    <row r="25" spans="1:15" s="6" customFormat="1" ht="126">
      <c r="A25" s="25"/>
      <c r="B25" s="19">
        <v>21</v>
      </c>
      <c r="C25" s="30" t="s">
        <v>460</v>
      </c>
      <c r="D25" s="30" t="s">
        <v>461</v>
      </c>
      <c r="E25" s="31" t="s">
        <v>462</v>
      </c>
      <c r="F25" s="32">
        <v>2017</v>
      </c>
      <c r="G25" s="31" t="s">
        <v>621</v>
      </c>
      <c r="H25" s="31" t="s">
        <v>44</v>
      </c>
      <c r="I25" s="9" t="s">
        <v>65</v>
      </c>
      <c r="J25" s="23"/>
      <c r="K25" s="9"/>
      <c r="L25" s="33"/>
      <c r="M25" s="9"/>
      <c r="N25" s="23"/>
      <c r="O25" s="23"/>
    </row>
    <row r="26" spans="1:15" s="6" customFormat="1" ht="141.75">
      <c r="A26" s="25"/>
      <c r="B26" s="19">
        <v>22</v>
      </c>
      <c r="C26" s="30" t="s">
        <v>463</v>
      </c>
      <c r="D26" s="30" t="s">
        <v>449</v>
      </c>
      <c r="E26" s="31" t="s">
        <v>453</v>
      </c>
      <c r="F26" s="32">
        <v>2017</v>
      </c>
      <c r="G26" s="31" t="s">
        <v>622</v>
      </c>
      <c r="H26" s="31" t="s">
        <v>49</v>
      </c>
      <c r="I26" s="9" t="s">
        <v>65</v>
      </c>
      <c r="J26" s="23"/>
      <c r="K26" s="9"/>
      <c r="L26" s="33"/>
      <c r="M26" s="9"/>
      <c r="N26" s="23"/>
      <c r="O26" s="23"/>
    </row>
    <row r="27" spans="1:15" s="6" customFormat="1" ht="94.5">
      <c r="A27" s="25"/>
      <c r="B27" s="19">
        <v>23</v>
      </c>
      <c r="C27" s="30" t="s">
        <v>464</v>
      </c>
      <c r="D27" s="30" t="s">
        <v>449</v>
      </c>
      <c r="E27" s="31" t="s">
        <v>453</v>
      </c>
      <c r="F27" s="32">
        <v>2017</v>
      </c>
      <c r="G27" s="31" t="s">
        <v>623</v>
      </c>
      <c r="H27" s="31" t="s">
        <v>49</v>
      </c>
      <c r="I27" s="9" t="s">
        <v>65</v>
      </c>
      <c r="J27" s="23"/>
      <c r="K27" s="9"/>
      <c r="L27" s="33"/>
      <c r="M27" s="9"/>
      <c r="N27" s="23"/>
      <c r="O27" s="23"/>
    </row>
    <row r="28" spans="1:15" s="6" customFormat="1" ht="110.25">
      <c r="A28" s="25"/>
      <c r="B28" s="19">
        <v>24</v>
      </c>
      <c r="C28" s="30" t="s">
        <v>465</v>
      </c>
      <c r="D28" s="30" t="s">
        <v>449</v>
      </c>
      <c r="E28" s="31" t="s">
        <v>453</v>
      </c>
      <c r="F28" s="32">
        <v>2017</v>
      </c>
      <c r="G28" s="31" t="s">
        <v>624</v>
      </c>
      <c r="H28" s="31" t="s">
        <v>49</v>
      </c>
      <c r="I28" s="9" t="s">
        <v>65</v>
      </c>
      <c r="J28" s="23"/>
      <c r="K28" s="9"/>
      <c r="L28" s="33"/>
      <c r="M28" s="9"/>
      <c r="N28" s="23"/>
      <c r="O28" s="23"/>
    </row>
    <row r="29" spans="1:15" s="6" customFormat="1" ht="126">
      <c r="A29" s="25"/>
      <c r="B29" s="19">
        <v>25</v>
      </c>
      <c r="C29" s="30" t="s">
        <v>466</v>
      </c>
      <c r="D29" s="30" t="s">
        <v>467</v>
      </c>
      <c r="E29" s="31" t="s">
        <v>468</v>
      </c>
      <c r="F29" s="32">
        <v>2017</v>
      </c>
      <c r="G29" s="31" t="s">
        <v>625</v>
      </c>
      <c r="H29" s="31" t="s">
        <v>49</v>
      </c>
      <c r="I29" s="9" t="s">
        <v>65</v>
      </c>
      <c r="J29" s="23"/>
      <c r="K29" s="9"/>
      <c r="L29" s="33"/>
      <c r="M29" s="9"/>
      <c r="N29" s="23"/>
      <c r="O29" s="23"/>
    </row>
    <row r="30" spans="1:15" s="6" customFormat="1" ht="110.25">
      <c r="A30" s="25"/>
      <c r="B30" s="19">
        <v>26</v>
      </c>
      <c r="C30" s="30" t="s">
        <v>469</v>
      </c>
      <c r="D30" s="30" t="s">
        <v>470</v>
      </c>
      <c r="E30" s="31"/>
      <c r="F30" s="32">
        <v>2017</v>
      </c>
      <c r="G30" s="31" t="s">
        <v>626</v>
      </c>
      <c r="H30" s="31" t="s">
        <v>49</v>
      </c>
      <c r="I30" s="9" t="s">
        <v>65</v>
      </c>
      <c r="J30" s="23"/>
      <c r="K30" s="9"/>
      <c r="L30" s="33"/>
      <c r="M30" s="9"/>
      <c r="N30" s="23"/>
      <c r="O30" s="23"/>
    </row>
    <row r="31" spans="1:15" s="6" customFormat="1" ht="94.5">
      <c r="A31" s="25"/>
      <c r="B31" s="19">
        <v>27</v>
      </c>
      <c r="C31" s="30" t="s">
        <v>471</v>
      </c>
      <c r="D31" s="30" t="s">
        <v>472</v>
      </c>
      <c r="E31" s="31" t="s">
        <v>473</v>
      </c>
      <c r="F31" s="32">
        <v>2017</v>
      </c>
      <c r="G31" s="31" t="s">
        <v>627</v>
      </c>
      <c r="H31" s="31" t="s">
        <v>52</v>
      </c>
      <c r="I31" s="9" t="s">
        <v>65</v>
      </c>
      <c r="J31" s="23"/>
      <c r="K31" s="9"/>
      <c r="L31" s="33"/>
      <c r="M31" s="9"/>
      <c r="N31" s="23"/>
      <c r="O31" s="23"/>
    </row>
    <row r="32" spans="1:15" s="6" customFormat="1" ht="94.5">
      <c r="A32" s="25"/>
      <c r="B32" s="19">
        <v>28</v>
      </c>
      <c r="C32" s="30" t="s">
        <v>474</v>
      </c>
      <c r="D32" s="30" t="s">
        <v>475</v>
      </c>
      <c r="E32" s="31" t="s">
        <v>476</v>
      </c>
      <c r="F32" s="32">
        <v>2017</v>
      </c>
      <c r="G32" s="31" t="s">
        <v>628</v>
      </c>
      <c r="H32" s="31" t="s">
        <v>52</v>
      </c>
      <c r="I32" s="9" t="s">
        <v>65</v>
      </c>
      <c r="J32" s="23"/>
      <c r="K32" s="9"/>
      <c r="L32" s="33"/>
      <c r="M32" s="9"/>
      <c r="N32" s="23"/>
      <c r="O32" s="23"/>
    </row>
    <row r="33" spans="1:15" s="6" customFormat="1" ht="78.75">
      <c r="A33" s="25"/>
      <c r="B33" s="19">
        <v>29</v>
      </c>
      <c r="C33" s="30" t="s">
        <v>477</v>
      </c>
      <c r="D33" s="30" t="s">
        <v>472</v>
      </c>
      <c r="E33" s="31" t="s">
        <v>478</v>
      </c>
      <c r="F33" s="32">
        <v>2017</v>
      </c>
      <c r="G33" s="31" t="s">
        <v>629</v>
      </c>
      <c r="H33" s="31" t="s">
        <v>52</v>
      </c>
      <c r="I33" s="9" t="s">
        <v>65</v>
      </c>
      <c r="J33" s="23"/>
      <c r="K33" s="9"/>
      <c r="L33" s="33"/>
      <c r="M33" s="9"/>
      <c r="N33" s="23"/>
      <c r="O33" s="23"/>
    </row>
    <row r="34" spans="1:15" s="6" customFormat="1" ht="78.75">
      <c r="A34" s="25"/>
      <c r="B34" s="19">
        <v>30</v>
      </c>
      <c r="C34" s="30" t="s">
        <v>479</v>
      </c>
      <c r="D34" s="30" t="s">
        <v>472</v>
      </c>
      <c r="E34" s="31" t="s">
        <v>478</v>
      </c>
      <c r="F34" s="32">
        <v>2017</v>
      </c>
      <c r="G34" s="31" t="s">
        <v>630</v>
      </c>
      <c r="H34" s="31" t="s">
        <v>52</v>
      </c>
      <c r="I34" s="9" t="s">
        <v>65</v>
      </c>
      <c r="J34" s="23"/>
      <c r="K34" s="9"/>
      <c r="L34" s="33"/>
      <c r="M34" s="9"/>
      <c r="N34" s="23"/>
      <c r="O34" s="23"/>
    </row>
    <row r="35" spans="1:15" s="6" customFormat="1" ht="63">
      <c r="A35" s="25"/>
      <c r="B35" s="19">
        <v>31</v>
      </c>
      <c r="C35" s="30" t="s">
        <v>480</v>
      </c>
      <c r="D35" s="30" t="s">
        <v>481</v>
      </c>
      <c r="E35" s="30" t="s">
        <v>482</v>
      </c>
      <c r="F35" s="32">
        <v>2017</v>
      </c>
      <c r="G35" s="31" t="s">
        <v>631</v>
      </c>
      <c r="H35" s="31" t="s">
        <v>52</v>
      </c>
      <c r="I35" s="9" t="s">
        <v>65</v>
      </c>
      <c r="J35" s="23"/>
      <c r="K35" s="9"/>
      <c r="L35" s="33"/>
      <c r="M35" s="9"/>
      <c r="N35" s="23"/>
      <c r="O35" s="23"/>
    </row>
    <row r="36" spans="1:15" s="6" customFormat="1" ht="94.5">
      <c r="A36" s="25"/>
      <c r="B36" s="19">
        <v>32</v>
      </c>
      <c r="C36" s="30" t="s">
        <v>483</v>
      </c>
      <c r="D36" s="30" t="s">
        <v>449</v>
      </c>
      <c r="E36" s="31" t="s">
        <v>453</v>
      </c>
      <c r="F36" s="32">
        <v>2017</v>
      </c>
      <c r="G36" s="31" t="s">
        <v>632</v>
      </c>
      <c r="H36" s="31" t="s">
        <v>680</v>
      </c>
      <c r="I36" s="9" t="s">
        <v>65</v>
      </c>
      <c r="J36" s="23"/>
      <c r="K36" s="9"/>
      <c r="L36" s="33"/>
      <c r="M36" s="9"/>
      <c r="N36" s="23"/>
      <c r="O36" s="23"/>
    </row>
    <row r="37" spans="1:15" s="6" customFormat="1" ht="110.25" customHeight="1">
      <c r="A37" s="25"/>
      <c r="B37" s="19">
        <v>33</v>
      </c>
      <c r="C37" s="30" t="s">
        <v>484</v>
      </c>
      <c r="D37" s="30" t="s">
        <v>2206</v>
      </c>
      <c r="E37" s="31" t="s">
        <v>485</v>
      </c>
      <c r="F37" s="32">
        <v>2017</v>
      </c>
      <c r="G37" s="31" t="s">
        <v>633</v>
      </c>
      <c r="H37" s="31" t="s">
        <v>63</v>
      </c>
      <c r="I37" s="9" t="s">
        <v>65</v>
      </c>
      <c r="J37" s="23"/>
      <c r="K37" s="9"/>
      <c r="L37" s="33"/>
      <c r="M37" s="9"/>
      <c r="N37" s="23"/>
      <c r="O37" s="23"/>
    </row>
    <row r="38" spans="1:15" s="6" customFormat="1" ht="63">
      <c r="A38" s="25"/>
      <c r="B38" s="19">
        <v>34</v>
      </c>
      <c r="C38" s="30" t="s">
        <v>486</v>
      </c>
      <c r="D38" s="30" t="s">
        <v>487</v>
      </c>
      <c r="E38" s="31" t="s">
        <v>488</v>
      </c>
      <c r="F38" s="32">
        <v>2018</v>
      </c>
      <c r="G38" s="31" t="s">
        <v>634</v>
      </c>
      <c r="H38" s="31" t="s">
        <v>53</v>
      </c>
      <c r="I38" s="9" t="s">
        <v>64</v>
      </c>
      <c r="J38" s="23"/>
      <c r="K38" s="9" t="s">
        <v>685</v>
      </c>
      <c r="L38" s="33">
        <v>3.573</v>
      </c>
      <c r="M38" s="9" t="s">
        <v>701</v>
      </c>
      <c r="N38" s="23"/>
      <c r="O38" s="23"/>
    </row>
    <row r="39" spans="1:15" s="6" customFormat="1" ht="126">
      <c r="A39" s="25"/>
      <c r="B39" s="19">
        <v>35</v>
      </c>
      <c r="C39" s="30" t="s">
        <v>489</v>
      </c>
      <c r="D39" s="30" t="s">
        <v>490</v>
      </c>
      <c r="E39" s="34">
        <v>43040</v>
      </c>
      <c r="F39" s="32">
        <v>2017</v>
      </c>
      <c r="G39" s="31" t="s">
        <v>635</v>
      </c>
      <c r="H39" s="31" t="s">
        <v>53</v>
      </c>
      <c r="I39" s="9" t="s">
        <v>65</v>
      </c>
      <c r="J39" s="23"/>
      <c r="K39" s="9"/>
      <c r="L39" s="33"/>
      <c r="M39" s="9"/>
      <c r="N39" s="23"/>
      <c r="O39" s="23"/>
    </row>
    <row r="40" spans="1:15" s="6" customFormat="1" ht="110.25">
      <c r="A40" s="25"/>
      <c r="B40" s="19">
        <v>36</v>
      </c>
      <c r="C40" s="30" t="s">
        <v>491</v>
      </c>
      <c r="D40" s="30" t="s">
        <v>492</v>
      </c>
      <c r="E40" s="34">
        <v>43160</v>
      </c>
      <c r="F40" s="32">
        <v>2018</v>
      </c>
      <c r="G40" s="31" t="s">
        <v>636</v>
      </c>
      <c r="H40" s="31" t="s">
        <v>53</v>
      </c>
      <c r="I40" s="9" t="s">
        <v>65</v>
      </c>
      <c r="J40" s="23"/>
      <c r="K40" s="9"/>
      <c r="L40" s="33"/>
      <c r="M40" s="9"/>
      <c r="N40" s="23"/>
      <c r="O40" s="23"/>
    </row>
    <row r="41" spans="1:15" s="6" customFormat="1" ht="63">
      <c r="A41" s="25"/>
      <c r="B41" s="19">
        <v>37</v>
      </c>
      <c r="C41" s="30" t="s">
        <v>493</v>
      </c>
      <c r="D41" s="30" t="s">
        <v>492</v>
      </c>
      <c r="E41" s="34">
        <v>43161</v>
      </c>
      <c r="F41" s="32">
        <v>2018</v>
      </c>
      <c r="G41" s="31" t="s">
        <v>637</v>
      </c>
      <c r="H41" s="31" t="s">
        <v>53</v>
      </c>
      <c r="I41" s="9" t="s">
        <v>65</v>
      </c>
      <c r="J41" s="23"/>
      <c r="K41" s="9"/>
      <c r="L41" s="33"/>
      <c r="M41" s="9"/>
      <c r="N41" s="23"/>
      <c r="O41" s="23"/>
    </row>
    <row r="42" spans="1:15" s="6" customFormat="1" ht="94.5">
      <c r="A42" s="25"/>
      <c r="B42" s="19">
        <v>38</v>
      </c>
      <c r="C42" s="30" t="s">
        <v>494</v>
      </c>
      <c r="D42" s="30" t="s">
        <v>492</v>
      </c>
      <c r="E42" s="34">
        <v>43162</v>
      </c>
      <c r="F42" s="32">
        <v>2018</v>
      </c>
      <c r="G42" s="31" t="s">
        <v>638</v>
      </c>
      <c r="H42" s="31" t="s">
        <v>53</v>
      </c>
      <c r="I42" s="9" t="s">
        <v>65</v>
      </c>
      <c r="J42" s="23"/>
      <c r="K42" s="9"/>
      <c r="L42" s="33"/>
      <c r="M42" s="9"/>
      <c r="N42" s="23"/>
      <c r="O42" s="23"/>
    </row>
    <row r="43" spans="1:15" s="6" customFormat="1" ht="94.5">
      <c r="A43" s="25"/>
      <c r="B43" s="19">
        <v>39</v>
      </c>
      <c r="C43" s="30" t="s">
        <v>495</v>
      </c>
      <c r="D43" s="30" t="s">
        <v>496</v>
      </c>
      <c r="E43" s="31"/>
      <c r="F43" s="32">
        <v>2018</v>
      </c>
      <c r="G43" s="31" t="s">
        <v>410</v>
      </c>
      <c r="H43" s="31" t="s">
        <v>53</v>
      </c>
      <c r="I43" s="9" t="s">
        <v>65</v>
      </c>
      <c r="J43" s="23"/>
      <c r="K43" s="9"/>
      <c r="L43" s="33"/>
      <c r="M43" s="9"/>
      <c r="N43" s="23"/>
      <c r="O43" s="23"/>
    </row>
    <row r="44" spans="1:15" s="6" customFormat="1" ht="78.75">
      <c r="A44" s="25"/>
      <c r="B44" s="19">
        <v>40</v>
      </c>
      <c r="C44" s="30" t="s">
        <v>497</v>
      </c>
      <c r="D44" s="30" t="s">
        <v>496</v>
      </c>
      <c r="E44" s="31"/>
      <c r="F44" s="32">
        <v>2018</v>
      </c>
      <c r="G44" s="31" t="s">
        <v>639</v>
      </c>
      <c r="H44" s="31" t="s">
        <v>53</v>
      </c>
      <c r="I44" s="9" t="s">
        <v>65</v>
      </c>
      <c r="J44" s="23"/>
      <c r="K44" s="9"/>
      <c r="L44" s="33"/>
      <c r="M44" s="9"/>
      <c r="N44" s="23"/>
      <c r="O44" s="23"/>
    </row>
    <row r="45" spans="1:15" s="6" customFormat="1" ht="94.5">
      <c r="A45" s="25"/>
      <c r="B45" s="19">
        <v>41</v>
      </c>
      <c r="C45" s="30" t="s">
        <v>498</v>
      </c>
      <c r="D45" s="30" t="s">
        <v>496</v>
      </c>
      <c r="E45" s="31"/>
      <c r="F45" s="32">
        <v>2018</v>
      </c>
      <c r="G45" s="31" t="s">
        <v>411</v>
      </c>
      <c r="H45" s="31" t="s">
        <v>53</v>
      </c>
      <c r="I45" s="9" t="s">
        <v>65</v>
      </c>
      <c r="J45" s="23"/>
      <c r="K45" s="9"/>
      <c r="L45" s="33"/>
      <c r="M45" s="9"/>
      <c r="N45" s="23"/>
      <c r="O45" s="23"/>
    </row>
    <row r="46" spans="1:15" s="6" customFormat="1" ht="110.25">
      <c r="A46" s="25"/>
      <c r="B46" s="19">
        <v>42</v>
      </c>
      <c r="C46" s="30" t="s">
        <v>499</v>
      </c>
      <c r="D46" s="30" t="s">
        <v>500</v>
      </c>
      <c r="E46" s="31"/>
      <c r="F46" s="32">
        <v>2018</v>
      </c>
      <c r="G46" s="31" t="s">
        <v>640</v>
      </c>
      <c r="H46" s="31" t="s">
        <v>40</v>
      </c>
      <c r="I46" s="9" t="s">
        <v>65</v>
      </c>
      <c r="J46" s="23"/>
      <c r="K46" s="9"/>
      <c r="L46" s="33"/>
      <c r="M46" s="9"/>
      <c r="N46" s="23"/>
      <c r="O46" s="23"/>
    </row>
    <row r="47" spans="1:15" s="6" customFormat="1" ht="126">
      <c r="A47" s="25"/>
      <c r="B47" s="19">
        <v>43</v>
      </c>
      <c r="C47" s="30" t="s">
        <v>501</v>
      </c>
      <c r="D47" s="30" t="s">
        <v>500</v>
      </c>
      <c r="E47" s="31"/>
      <c r="F47" s="32">
        <v>2018</v>
      </c>
      <c r="G47" s="31" t="s">
        <v>412</v>
      </c>
      <c r="H47" s="31" t="s">
        <v>40</v>
      </c>
      <c r="I47" s="9" t="s">
        <v>65</v>
      </c>
      <c r="J47" s="23"/>
      <c r="K47" s="9"/>
      <c r="L47" s="33"/>
      <c r="M47" s="9"/>
      <c r="N47" s="23"/>
      <c r="O47" s="23"/>
    </row>
    <row r="48" spans="1:15" s="6" customFormat="1" ht="110.25">
      <c r="A48" s="25"/>
      <c r="B48" s="19">
        <v>44</v>
      </c>
      <c r="C48" s="30" t="s">
        <v>502</v>
      </c>
      <c r="D48" s="30" t="s">
        <v>503</v>
      </c>
      <c r="E48" s="31" t="s">
        <v>504</v>
      </c>
      <c r="F48" s="32">
        <v>2017</v>
      </c>
      <c r="G48" s="31" t="s">
        <v>641</v>
      </c>
      <c r="H48" s="31" t="s">
        <v>40</v>
      </c>
      <c r="I48" s="9" t="s">
        <v>65</v>
      </c>
      <c r="J48" s="23"/>
      <c r="K48" s="9"/>
      <c r="L48" s="33"/>
      <c r="M48" s="9"/>
      <c r="N48" s="23"/>
      <c r="O48" s="23"/>
    </row>
    <row r="49" spans="1:15" s="6" customFormat="1" ht="94.5">
      <c r="A49" s="25"/>
      <c r="B49" s="19">
        <v>45</v>
      </c>
      <c r="C49" s="30" t="s">
        <v>505</v>
      </c>
      <c r="D49" s="30" t="s">
        <v>503</v>
      </c>
      <c r="E49" s="31" t="s">
        <v>504</v>
      </c>
      <c r="F49" s="32">
        <v>2017</v>
      </c>
      <c r="G49" s="31" t="s">
        <v>642</v>
      </c>
      <c r="H49" s="31" t="s">
        <v>40</v>
      </c>
      <c r="I49" s="9" t="s">
        <v>65</v>
      </c>
      <c r="J49" s="23"/>
      <c r="K49" s="9"/>
      <c r="L49" s="33"/>
      <c r="M49" s="9"/>
      <c r="N49" s="23"/>
      <c r="O49" s="23"/>
    </row>
    <row r="50" spans="1:15" s="6" customFormat="1" ht="94.5">
      <c r="A50" s="25"/>
      <c r="B50" s="19">
        <v>46</v>
      </c>
      <c r="C50" s="30" t="s">
        <v>506</v>
      </c>
      <c r="D50" s="30" t="s">
        <v>507</v>
      </c>
      <c r="E50" s="31" t="s">
        <v>508</v>
      </c>
      <c r="F50" s="32">
        <v>2018</v>
      </c>
      <c r="G50" s="31" t="s">
        <v>643</v>
      </c>
      <c r="H50" s="31" t="s">
        <v>40</v>
      </c>
      <c r="I50" s="9" t="s">
        <v>65</v>
      </c>
      <c r="J50" s="23"/>
      <c r="K50" s="9"/>
      <c r="L50" s="33"/>
      <c r="M50" s="9"/>
      <c r="N50" s="23"/>
      <c r="O50" s="23"/>
    </row>
    <row r="51" spans="1:15" s="6" customFormat="1" ht="126">
      <c r="A51" s="25"/>
      <c r="B51" s="19">
        <v>47</v>
      </c>
      <c r="C51" s="30" t="s">
        <v>509</v>
      </c>
      <c r="D51" s="30" t="s">
        <v>510</v>
      </c>
      <c r="E51" s="31" t="s">
        <v>511</v>
      </c>
      <c r="F51" s="32">
        <v>2017</v>
      </c>
      <c r="G51" s="31" t="s">
        <v>644</v>
      </c>
      <c r="H51" s="31" t="s">
        <v>40</v>
      </c>
      <c r="I51" s="9" t="s">
        <v>64</v>
      </c>
      <c r="J51" s="23"/>
      <c r="K51" s="9" t="s">
        <v>686</v>
      </c>
      <c r="L51" s="33">
        <v>1.918</v>
      </c>
      <c r="M51" s="9" t="s">
        <v>702</v>
      </c>
      <c r="N51" s="23"/>
      <c r="O51" s="23"/>
    </row>
    <row r="52" spans="1:15" s="6" customFormat="1" ht="78.75">
      <c r="A52" s="25"/>
      <c r="B52" s="19">
        <v>48</v>
      </c>
      <c r="C52" s="30" t="s">
        <v>512</v>
      </c>
      <c r="D52" s="30" t="s">
        <v>513</v>
      </c>
      <c r="E52" s="31" t="s">
        <v>514</v>
      </c>
      <c r="F52" s="32">
        <v>2018</v>
      </c>
      <c r="G52" s="31" t="s">
        <v>645</v>
      </c>
      <c r="H52" s="31" t="s">
        <v>40</v>
      </c>
      <c r="I52" s="9" t="s">
        <v>64</v>
      </c>
      <c r="J52" s="23"/>
      <c r="K52" s="9" t="s">
        <v>687</v>
      </c>
      <c r="L52" s="33">
        <v>6.395</v>
      </c>
      <c r="M52" s="9" t="s">
        <v>703</v>
      </c>
      <c r="N52" s="23"/>
      <c r="O52" s="23"/>
    </row>
    <row r="53" spans="1:15" s="6" customFormat="1" ht="189">
      <c r="A53" s="25"/>
      <c r="B53" s="19">
        <v>49</v>
      </c>
      <c r="C53" s="30" t="s">
        <v>515</v>
      </c>
      <c r="D53" s="30" t="s">
        <v>516</v>
      </c>
      <c r="E53" s="31" t="s">
        <v>60</v>
      </c>
      <c r="F53" s="32">
        <v>2018</v>
      </c>
      <c r="G53" s="31" t="s">
        <v>413</v>
      </c>
      <c r="H53" s="31" t="s">
        <v>40</v>
      </c>
      <c r="I53" s="9" t="s">
        <v>65</v>
      </c>
      <c r="J53" s="23"/>
      <c r="K53" s="9"/>
      <c r="L53" s="33"/>
      <c r="M53" s="9"/>
      <c r="N53" s="23"/>
      <c r="O53" s="23"/>
    </row>
    <row r="54" spans="1:15" s="6" customFormat="1" ht="110.25">
      <c r="A54" s="25"/>
      <c r="B54" s="19">
        <v>50</v>
      </c>
      <c r="C54" s="30" t="s">
        <v>517</v>
      </c>
      <c r="D54" s="30" t="s">
        <v>518</v>
      </c>
      <c r="E54" s="31" t="s">
        <v>519</v>
      </c>
      <c r="F54" s="32">
        <v>2018</v>
      </c>
      <c r="G54" s="31" t="s">
        <v>646</v>
      </c>
      <c r="H54" s="31" t="s">
        <v>40</v>
      </c>
      <c r="I54" s="9" t="s">
        <v>64</v>
      </c>
      <c r="J54" s="23"/>
      <c r="K54" s="9" t="s">
        <v>688</v>
      </c>
      <c r="L54" s="33">
        <v>3.252</v>
      </c>
      <c r="M54" s="9" t="s">
        <v>704</v>
      </c>
      <c r="N54" s="23"/>
      <c r="O54" s="23"/>
    </row>
    <row r="55" spans="1:15" s="6" customFormat="1" ht="173.25">
      <c r="A55" s="25"/>
      <c r="B55" s="19">
        <v>51</v>
      </c>
      <c r="C55" s="30" t="s">
        <v>520</v>
      </c>
      <c r="D55" s="30" t="s">
        <v>223</v>
      </c>
      <c r="E55" s="31" t="s">
        <v>521</v>
      </c>
      <c r="F55" s="32">
        <v>2018</v>
      </c>
      <c r="G55" s="31" t="s">
        <v>647</v>
      </c>
      <c r="H55" s="31" t="s">
        <v>40</v>
      </c>
      <c r="I55" s="9" t="s">
        <v>64</v>
      </c>
      <c r="J55" s="23"/>
      <c r="K55" s="9" t="s">
        <v>689</v>
      </c>
      <c r="L55" s="33">
        <v>0.73</v>
      </c>
      <c r="M55" s="9" t="s">
        <v>705</v>
      </c>
      <c r="N55" s="23"/>
      <c r="O55" s="23"/>
    </row>
    <row r="56" spans="1:15" s="6" customFormat="1" ht="63">
      <c r="A56" s="25"/>
      <c r="B56" s="19">
        <v>52</v>
      </c>
      <c r="C56" s="30" t="s">
        <v>522</v>
      </c>
      <c r="D56" s="30" t="s">
        <v>523</v>
      </c>
      <c r="E56" s="31" t="s">
        <v>524</v>
      </c>
      <c r="F56" s="32">
        <v>2018</v>
      </c>
      <c r="G56" s="31" t="s">
        <v>648</v>
      </c>
      <c r="H56" s="31" t="s">
        <v>40</v>
      </c>
      <c r="I56" s="9" t="s">
        <v>65</v>
      </c>
      <c r="J56" s="23"/>
      <c r="K56" s="9"/>
      <c r="L56" s="33"/>
      <c r="M56" s="9"/>
      <c r="N56" s="23"/>
      <c r="O56" s="23"/>
    </row>
    <row r="57" spans="1:15" s="6" customFormat="1" ht="94.5">
      <c r="A57" s="25"/>
      <c r="B57" s="19">
        <v>53</v>
      </c>
      <c r="C57" s="30" t="s">
        <v>525</v>
      </c>
      <c r="D57" s="30" t="s">
        <v>526</v>
      </c>
      <c r="E57" s="31" t="s">
        <v>527</v>
      </c>
      <c r="F57" s="32">
        <v>2018</v>
      </c>
      <c r="G57" s="31" t="s">
        <v>649</v>
      </c>
      <c r="H57" s="31" t="s">
        <v>41</v>
      </c>
      <c r="I57" s="9" t="s">
        <v>64</v>
      </c>
      <c r="J57" s="23"/>
      <c r="K57" s="9" t="s">
        <v>403</v>
      </c>
      <c r="L57" s="33">
        <v>4.873</v>
      </c>
      <c r="M57" s="9" t="s">
        <v>706</v>
      </c>
      <c r="N57" s="23"/>
      <c r="O57" s="23"/>
    </row>
    <row r="58" spans="1:15" s="6" customFormat="1" ht="126">
      <c r="A58" s="25"/>
      <c r="B58" s="19">
        <v>54</v>
      </c>
      <c r="C58" s="30" t="s">
        <v>528</v>
      </c>
      <c r="D58" s="30" t="s">
        <v>529</v>
      </c>
      <c r="E58" s="31" t="s">
        <v>530</v>
      </c>
      <c r="F58" s="32">
        <v>2018</v>
      </c>
      <c r="G58" s="31" t="s">
        <v>650</v>
      </c>
      <c r="H58" s="31" t="s">
        <v>55</v>
      </c>
      <c r="I58" s="9" t="s">
        <v>64</v>
      </c>
      <c r="J58" s="23"/>
      <c r="K58" s="9" t="s">
        <v>690</v>
      </c>
      <c r="L58" s="33"/>
      <c r="M58" s="9" t="s">
        <v>707</v>
      </c>
      <c r="N58" s="23"/>
      <c r="O58" s="23"/>
    </row>
    <row r="59" spans="1:15" s="6" customFormat="1" ht="141.75">
      <c r="A59" s="25"/>
      <c r="B59" s="19">
        <v>55</v>
      </c>
      <c r="C59" s="30" t="s">
        <v>531</v>
      </c>
      <c r="D59" s="30" t="s">
        <v>532</v>
      </c>
      <c r="E59" s="31" t="s">
        <v>533</v>
      </c>
      <c r="F59" s="32">
        <v>2018</v>
      </c>
      <c r="G59" s="31" t="s">
        <v>651</v>
      </c>
      <c r="H59" s="31" t="s">
        <v>55</v>
      </c>
      <c r="I59" s="9" t="s">
        <v>64</v>
      </c>
      <c r="J59" s="23"/>
      <c r="K59" s="9" t="s">
        <v>691</v>
      </c>
      <c r="L59" s="33">
        <v>0.528</v>
      </c>
      <c r="M59" s="9" t="s">
        <v>708</v>
      </c>
      <c r="N59" s="23"/>
      <c r="O59" s="23"/>
    </row>
    <row r="60" spans="1:15" s="6" customFormat="1" ht="63">
      <c r="A60" s="25"/>
      <c r="B60" s="19">
        <v>56</v>
      </c>
      <c r="C60" s="30" t="s">
        <v>534</v>
      </c>
      <c r="D60" s="30" t="s">
        <v>492</v>
      </c>
      <c r="E60" s="34">
        <v>43160</v>
      </c>
      <c r="F60" s="32">
        <v>2018</v>
      </c>
      <c r="G60" s="31" t="s">
        <v>409</v>
      </c>
      <c r="H60" s="31" t="s">
        <v>55</v>
      </c>
      <c r="I60" s="9" t="s">
        <v>65</v>
      </c>
      <c r="J60" s="23"/>
      <c r="K60" s="9"/>
      <c r="L60" s="33"/>
      <c r="M60" s="9"/>
      <c r="N60" s="23"/>
      <c r="O60" s="23"/>
    </row>
    <row r="61" spans="1:15" s="6" customFormat="1" ht="110.25">
      <c r="A61" s="25"/>
      <c r="B61" s="19">
        <v>57</v>
      </c>
      <c r="C61" s="30" t="s">
        <v>535</v>
      </c>
      <c r="D61" s="30" t="s">
        <v>536</v>
      </c>
      <c r="E61" s="31" t="s">
        <v>537</v>
      </c>
      <c r="F61" s="32">
        <v>2018</v>
      </c>
      <c r="G61" s="31" t="s">
        <v>652</v>
      </c>
      <c r="H61" s="31" t="s">
        <v>55</v>
      </c>
      <c r="I61" s="9" t="s">
        <v>65</v>
      </c>
      <c r="J61" s="23"/>
      <c r="K61" s="9"/>
      <c r="L61" s="33"/>
      <c r="M61" s="9"/>
      <c r="N61" s="23"/>
      <c r="O61" s="23"/>
    </row>
    <row r="62" spans="1:15" s="6" customFormat="1" ht="204.75">
      <c r="A62" s="25"/>
      <c r="B62" s="19">
        <v>58</v>
      </c>
      <c r="C62" s="30" t="s">
        <v>538</v>
      </c>
      <c r="D62" s="30" t="s">
        <v>539</v>
      </c>
      <c r="E62" s="31" t="s">
        <v>60</v>
      </c>
      <c r="F62" s="32">
        <v>2018</v>
      </c>
      <c r="G62" s="31" t="s">
        <v>653</v>
      </c>
      <c r="H62" s="31" t="s">
        <v>55</v>
      </c>
      <c r="I62" s="9" t="s">
        <v>65</v>
      </c>
      <c r="J62" s="23"/>
      <c r="K62" s="9"/>
      <c r="L62" s="33"/>
      <c r="M62" s="9"/>
      <c r="N62" s="23"/>
      <c r="O62" s="23"/>
    </row>
    <row r="63" spans="1:15" s="6" customFormat="1" ht="126">
      <c r="A63" s="25"/>
      <c r="B63" s="19">
        <v>59</v>
      </c>
      <c r="C63" s="30" t="s">
        <v>540</v>
      </c>
      <c r="D63" s="30" t="s">
        <v>541</v>
      </c>
      <c r="E63" s="31"/>
      <c r="F63" s="32">
        <v>2017</v>
      </c>
      <c r="G63" s="31" t="s">
        <v>654</v>
      </c>
      <c r="H63" s="31" t="s">
        <v>55</v>
      </c>
      <c r="I63" s="9" t="s">
        <v>64</v>
      </c>
      <c r="J63" s="23"/>
      <c r="K63" s="9" t="s">
        <v>692</v>
      </c>
      <c r="L63" s="33"/>
      <c r="M63" s="9" t="s">
        <v>709</v>
      </c>
      <c r="N63" s="23"/>
      <c r="O63" s="23"/>
    </row>
    <row r="64" spans="1:15" s="6" customFormat="1" ht="236.25">
      <c r="A64" s="25"/>
      <c r="B64" s="19">
        <v>60</v>
      </c>
      <c r="C64" s="30" t="s">
        <v>542</v>
      </c>
      <c r="D64" s="30" t="s">
        <v>543</v>
      </c>
      <c r="E64" s="31" t="s">
        <v>544</v>
      </c>
      <c r="F64" s="32">
        <v>2018</v>
      </c>
      <c r="G64" s="31" t="s">
        <v>655</v>
      </c>
      <c r="H64" s="31" t="s">
        <v>55</v>
      </c>
      <c r="I64" s="9" t="s">
        <v>65</v>
      </c>
      <c r="J64" s="23"/>
      <c r="K64" s="9"/>
      <c r="L64" s="33"/>
      <c r="M64" s="9"/>
      <c r="N64" s="23"/>
      <c r="O64" s="23"/>
    </row>
    <row r="65" spans="1:15" s="6" customFormat="1" ht="110.25">
      <c r="A65" s="25"/>
      <c r="B65" s="19">
        <v>61</v>
      </c>
      <c r="C65" s="30" t="s">
        <v>545</v>
      </c>
      <c r="D65" s="30" t="s">
        <v>536</v>
      </c>
      <c r="E65" s="31" t="s">
        <v>537</v>
      </c>
      <c r="F65" s="32">
        <v>2018</v>
      </c>
      <c r="G65" s="31" t="s">
        <v>656</v>
      </c>
      <c r="H65" s="31" t="s">
        <v>55</v>
      </c>
      <c r="I65" s="9" t="s">
        <v>65</v>
      </c>
      <c r="J65" s="23"/>
      <c r="K65" s="9"/>
      <c r="L65" s="33"/>
      <c r="M65" s="9"/>
      <c r="N65" s="23"/>
      <c r="O65" s="23"/>
    </row>
    <row r="66" spans="1:15" s="6" customFormat="1" ht="157.5">
      <c r="A66" s="25"/>
      <c r="B66" s="19">
        <v>62</v>
      </c>
      <c r="C66" s="30" t="s">
        <v>56</v>
      </c>
      <c r="D66" s="30" t="s">
        <v>405</v>
      </c>
      <c r="E66" s="31" t="s">
        <v>57</v>
      </c>
      <c r="F66" s="32">
        <v>2018</v>
      </c>
      <c r="G66" s="31" t="s">
        <v>414</v>
      </c>
      <c r="H66" s="31" t="s">
        <v>55</v>
      </c>
      <c r="I66" s="9" t="s">
        <v>64</v>
      </c>
      <c r="J66" s="23"/>
      <c r="K66" s="9" t="s">
        <v>67</v>
      </c>
      <c r="L66" s="33"/>
      <c r="M66" s="9" t="s">
        <v>66</v>
      </c>
      <c r="N66" s="23"/>
      <c r="O66" s="23"/>
    </row>
    <row r="67" spans="1:15" s="6" customFormat="1" ht="110.25">
      <c r="A67" s="25"/>
      <c r="B67" s="19">
        <v>63</v>
      </c>
      <c r="C67" s="30" t="s">
        <v>546</v>
      </c>
      <c r="D67" s="30" t="s">
        <v>536</v>
      </c>
      <c r="E67" s="31" t="s">
        <v>537</v>
      </c>
      <c r="F67" s="32">
        <v>2018</v>
      </c>
      <c r="G67" s="31" t="s">
        <v>657</v>
      </c>
      <c r="H67" s="31" t="s">
        <v>55</v>
      </c>
      <c r="I67" s="9" t="s">
        <v>65</v>
      </c>
      <c r="J67" s="23"/>
      <c r="K67" s="9"/>
      <c r="L67" s="33"/>
      <c r="M67" s="9"/>
      <c r="N67" s="23"/>
      <c r="O67" s="23"/>
    </row>
    <row r="68" spans="1:15" s="6" customFormat="1" ht="110.25">
      <c r="A68" s="25"/>
      <c r="B68" s="19">
        <v>64</v>
      </c>
      <c r="C68" s="30" t="s">
        <v>547</v>
      </c>
      <c r="D68" s="30" t="s">
        <v>492</v>
      </c>
      <c r="E68" s="34">
        <v>43160</v>
      </c>
      <c r="F68" s="32">
        <v>2018</v>
      </c>
      <c r="G68" s="31" t="s">
        <v>658</v>
      </c>
      <c r="H68" s="31" t="s">
        <v>55</v>
      </c>
      <c r="I68" s="9" t="s">
        <v>65</v>
      </c>
      <c r="J68" s="23"/>
      <c r="K68" s="9"/>
      <c r="L68" s="33"/>
      <c r="M68" s="9"/>
      <c r="N68" s="23"/>
      <c r="O68" s="23"/>
    </row>
    <row r="69" spans="1:15" s="6" customFormat="1" ht="189">
      <c r="A69" s="25"/>
      <c r="B69" s="19">
        <v>65</v>
      </c>
      <c r="C69" s="30" t="s">
        <v>548</v>
      </c>
      <c r="D69" s="30" t="s">
        <v>549</v>
      </c>
      <c r="E69" s="31" t="s">
        <v>550</v>
      </c>
      <c r="F69" s="32">
        <v>2018</v>
      </c>
      <c r="G69" s="31" t="s">
        <v>659</v>
      </c>
      <c r="H69" s="31" t="s">
        <v>55</v>
      </c>
      <c r="I69" s="9" t="s">
        <v>65</v>
      </c>
      <c r="J69" s="23"/>
      <c r="K69" s="9"/>
      <c r="L69" s="33"/>
      <c r="M69" s="9"/>
      <c r="N69" s="23"/>
      <c r="O69" s="23"/>
    </row>
    <row r="70" spans="1:15" s="6" customFormat="1" ht="78.75">
      <c r="A70" s="25"/>
      <c r="B70" s="19">
        <v>66</v>
      </c>
      <c r="C70" s="30" t="s">
        <v>551</v>
      </c>
      <c r="D70" s="30" t="s">
        <v>552</v>
      </c>
      <c r="E70" s="31" t="s">
        <v>553</v>
      </c>
      <c r="F70" s="32">
        <v>2018</v>
      </c>
      <c r="G70" s="31" t="s">
        <v>660</v>
      </c>
      <c r="H70" s="31" t="s">
        <v>59</v>
      </c>
      <c r="I70" s="9" t="s">
        <v>65</v>
      </c>
      <c r="J70" s="23"/>
      <c r="K70" s="9"/>
      <c r="L70" s="33"/>
      <c r="M70" s="9"/>
      <c r="N70" s="23"/>
      <c r="O70" s="23"/>
    </row>
    <row r="71" spans="1:15" s="6" customFormat="1" ht="220.5">
      <c r="A71" s="25"/>
      <c r="B71" s="19">
        <v>67</v>
      </c>
      <c r="C71" s="30" t="s">
        <v>554</v>
      </c>
      <c r="D71" s="30" t="s">
        <v>555</v>
      </c>
      <c r="E71" s="31" t="s">
        <v>556</v>
      </c>
      <c r="F71" s="32">
        <v>2018</v>
      </c>
      <c r="G71" s="31" t="s">
        <v>661</v>
      </c>
      <c r="H71" s="31" t="s">
        <v>59</v>
      </c>
      <c r="I71" s="9" t="s">
        <v>65</v>
      </c>
      <c r="J71" s="23"/>
      <c r="K71" s="9" t="s">
        <v>684</v>
      </c>
      <c r="L71" s="33">
        <v>1.009</v>
      </c>
      <c r="M71" s="9" t="s">
        <v>710</v>
      </c>
      <c r="N71" s="23"/>
      <c r="O71" s="23"/>
    </row>
    <row r="72" spans="1:15" s="6" customFormat="1" ht="110.25">
      <c r="A72" s="25"/>
      <c r="B72" s="19">
        <v>68</v>
      </c>
      <c r="C72" s="30" t="s">
        <v>557</v>
      </c>
      <c r="D72" s="30" t="s">
        <v>558</v>
      </c>
      <c r="E72" s="31" t="s">
        <v>559</v>
      </c>
      <c r="F72" s="32">
        <v>2018</v>
      </c>
      <c r="G72" s="31" t="s">
        <v>662</v>
      </c>
      <c r="H72" s="31" t="s">
        <v>43</v>
      </c>
      <c r="I72" s="9" t="s">
        <v>65</v>
      </c>
      <c r="J72" s="23"/>
      <c r="K72" s="9"/>
      <c r="L72" s="33"/>
      <c r="M72" s="9"/>
      <c r="N72" s="23"/>
      <c r="O72" s="23"/>
    </row>
    <row r="73" spans="1:15" s="6" customFormat="1" ht="63">
      <c r="A73" s="25"/>
      <c r="B73" s="19">
        <v>69</v>
      </c>
      <c r="C73" s="30" t="s">
        <v>560</v>
      </c>
      <c r="D73" s="30" t="s">
        <v>558</v>
      </c>
      <c r="E73" s="31" t="s">
        <v>559</v>
      </c>
      <c r="F73" s="32">
        <v>2018</v>
      </c>
      <c r="G73" s="31" t="s">
        <v>663</v>
      </c>
      <c r="H73" s="31" t="s">
        <v>43</v>
      </c>
      <c r="I73" s="9" t="s">
        <v>65</v>
      </c>
      <c r="J73" s="23"/>
      <c r="K73" s="9"/>
      <c r="L73" s="33"/>
      <c r="M73" s="9"/>
      <c r="N73" s="23"/>
      <c r="O73" s="23"/>
    </row>
    <row r="74" spans="1:15" s="6" customFormat="1" ht="63">
      <c r="A74" s="25"/>
      <c r="B74" s="19">
        <v>70</v>
      </c>
      <c r="C74" s="30" t="s">
        <v>561</v>
      </c>
      <c r="D74" s="30" t="s">
        <v>562</v>
      </c>
      <c r="E74" s="31" t="s">
        <v>563</v>
      </c>
      <c r="F74" s="32">
        <v>2018</v>
      </c>
      <c r="G74" s="31" t="s">
        <v>664</v>
      </c>
      <c r="H74" s="31" t="s">
        <v>43</v>
      </c>
      <c r="I74" s="9" t="s">
        <v>65</v>
      </c>
      <c r="J74" s="23"/>
      <c r="K74" s="9"/>
      <c r="L74" s="33"/>
      <c r="M74" s="9"/>
      <c r="N74" s="23"/>
      <c r="O74" s="23"/>
    </row>
    <row r="75" spans="1:15" s="6" customFormat="1" ht="47.25">
      <c r="A75" s="25"/>
      <c r="B75" s="19">
        <v>71</v>
      </c>
      <c r="C75" s="30" t="s">
        <v>564</v>
      </c>
      <c r="D75" s="30" t="s">
        <v>562</v>
      </c>
      <c r="E75" s="31" t="s">
        <v>563</v>
      </c>
      <c r="F75" s="32">
        <v>2018</v>
      </c>
      <c r="G75" s="31" t="s">
        <v>665</v>
      </c>
      <c r="H75" s="31" t="s">
        <v>43</v>
      </c>
      <c r="I75" s="9" t="s">
        <v>65</v>
      </c>
      <c r="J75" s="23"/>
      <c r="K75" s="9"/>
      <c r="L75" s="33"/>
      <c r="M75" s="9"/>
      <c r="N75" s="23"/>
      <c r="O75" s="23"/>
    </row>
    <row r="76" spans="1:15" s="6" customFormat="1" ht="47.25">
      <c r="A76" s="25"/>
      <c r="B76" s="19">
        <v>72</v>
      </c>
      <c r="C76" s="30" t="s">
        <v>565</v>
      </c>
      <c r="D76" s="30" t="s">
        <v>562</v>
      </c>
      <c r="E76" s="31" t="s">
        <v>563</v>
      </c>
      <c r="F76" s="32">
        <v>2018</v>
      </c>
      <c r="G76" s="31" t="s">
        <v>665</v>
      </c>
      <c r="H76" s="31" t="s">
        <v>43</v>
      </c>
      <c r="I76" s="9" t="s">
        <v>65</v>
      </c>
      <c r="J76" s="23"/>
      <c r="K76" s="9"/>
      <c r="L76" s="33"/>
      <c r="M76" s="9"/>
      <c r="N76" s="23"/>
      <c r="O76" s="23"/>
    </row>
    <row r="77" spans="1:15" s="6" customFormat="1" ht="63">
      <c r="A77" s="25"/>
      <c r="B77" s="19">
        <v>73</v>
      </c>
      <c r="C77" s="30" t="s">
        <v>566</v>
      </c>
      <c r="D77" s="30" t="s">
        <v>567</v>
      </c>
      <c r="E77" s="31" t="s">
        <v>568</v>
      </c>
      <c r="F77" s="32">
        <v>2018</v>
      </c>
      <c r="G77" s="31" t="s">
        <v>666</v>
      </c>
      <c r="H77" s="31" t="s">
        <v>62</v>
      </c>
      <c r="I77" s="9" t="s">
        <v>64</v>
      </c>
      <c r="J77" s="23"/>
      <c r="K77" s="9"/>
      <c r="L77" s="33"/>
      <c r="M77" s="9"/>
      <c r="N77" s="23"/>
      <c r="O77" s="23"/>
    </row>
    <row r="78" spans="1:15" s="6" customFormat="1" ht="110.25">
      <c r="A78" s="25"/>
      <c r="B78" s="19">
        <v>74</v>
      </c>
      <c r="C78" s="30" t="s">
        <v>569</v>
      </c>
      <c r="D78" s="30" t="s">
        <v>570</v>
      </c>
      <c r="E78" s="31" t="s">
        <v>571</v>
      </c>
      <c r="F78" s="32">
        <v>2018</v>
      </c>
      <c r="G78" s="31" t="s">
        <v>667</v>
      </c>
      <c r="H78" s="31" t="s">
        <v>62</v>
      </c>
      <c r="I78" s="9" t="s">
        <v>64</v>
      </c>
      <c r="J78" s="23"/>
      <c r="K78" s="9"/>
      <c r="L78" s="33"/>
      <c r="M78" s="9"/>
      <c r="N78" s="23"/>
      <c r="O78" s="23"/>
    </row>
    <row r="79" spans="1:15" s="6" customFormat="1" ht="94.5">
      <c r="A79" s="25"/>
      <c r="B79" s="19">
        <v>75</v>
      </c>
      <c r="C79" s="30" t="s">
        <v>572</v>
      </c>
      <c r="D79" s="30" t="s">
        <v>573</v>
      </c>
      <c r="E79" s="31" t="s">
        <v>553</v>
      </c>
      <c r="F79" s="32">
        <v>2018</v>
      </c>
      <c r="G79" s="31" t="s">
        <v>668</v>
      </c>
      <c r="H79" s="31" t="s">
        <v>62</v>
      </c>
      <c r="I79" s="9" t="s">
        <v>64</v>
      </c>
      <c r="J79" s="23"/>
      <c r="K79" s="9" t="s">
        <v>693</v>
      </c>
      <c r="L79" s="33"/>
      <c r="M79" s="9" t="s">
        <v>711</v>
      </c>
      <c r="N79" s="23"/>
      <c r="O79" s="23"/>
    </row>
    <row r="80" spans="1:15" s="6" customFormat="1" ht="110.25">
      <c r="A80" s="25"/>
      <c r="B80" s="19">
        <v>76</v>
      </c>
      <c r="C80" s="30" t="s">
        <v>574</v>
      </c>
      <c r="D80" s="30"/>
      <c r="E80" s="31" t="s">
        <v>537</v>
      </c>
      <c r="F80" s="32">
        <v>2018</v>
      </c>
      <c r="G80" s="31" t="s">
        <v>668</v>
      </c>
      <c r="H80" s="31" t="s">
        <v>62</v>
      </c>
      <c r="I80" s="9" t="s">
        <v>64</v>
      </c>
      <c r="J80" s="23"/>
      <c r="K80" s="9" t="s">
        <v>693</v>
      </c>
      <c r="L80" s="33"/>
      <c r="M80" s="9" t="s">
        <v>712</v>
      </c>
      <c r="N80" s="23"/>
      <c r="O80" s="23"/>
    </row>
    <row r="81" spans="1:15" s="6" customFormat="1" ht="94.5">
      <c r="A81" s="25"/>
      <c r="B81" s="19">
        <v>77</v>
      </c>
      <c r="C81" s="30" t="s">
        <v>575</v>
      </c>
      <c r="D81" s="30" t="s">
        <v>576</v>
      </c>
      <c r="E81" s="31" t="s">
        <v>577</v>
      </c>
      <c r="F81" s="32">
        <v>2018</v>
      </c>
      <c r="G81" s="31" t="s">
        <v>669</v>
      </c>
      <c r="H81" s="31" t="s">
        <v>62</v>
      </c>
      <c r="I81" s="9" t="s">
        <v>65</v>
      </c>
      <c r="J81" s="23"/>
      <c r="K81" s="9"/>
      <c r="L81" s="33"/>
      <c r="M81" s="9"/>
      <c r="N81" s="23"/>
      <c r="O81" s="23"/>
    </row>
    <row r="82" spans="1:15" s="6" customFormat="1" ht="47.25">
      <c r="A82" s="25"/>
      <c r="B82" s="19">
        <v>78</v>
      </c>
      <c r="C82" s="30" t="s">
        <v>578</v>
      </c>
      <c r="D82" s="30" t="s">
        <v>579</v>
      </c>
      <c r="E82" s="31" t="s">
        <v>580</v>
      </c>
      <c r="F82" s="32">
        <v>2018</v>
      </c>
      <c r="G82" s="31" t="s">
        <v>670</v>
      </c>
      <c r="H82" s="31"/>
      <c r="I82" s="9" t="s">
        <v>64</v>
      </c>
      <c r="J82" s="23"/>
      <c r="K82" s="9"/>
      <c r="L82" s="33"/>
      <c r="M82" s="9"/>
      <c r="N82" s="23"/>
      <c r="O82" s="23"/>
    </row>
    <row r="83" spans="1:15" s="6" customFormat="1" ht="141.75">
      <c r="A83" s="25"/>
      <c r="B83" s="19">
        <v>79</v>
      </c>
      <c r="C83" s="30" t="s">
        <v>581</v>
      </c>
      <c r="D83" s="30" t="s">
        <v>582</v>
      </c>
      <c r="E83" s="31" t="s">
        <v>583</v>
      </c>
      <c r="F83" s="32">
        <v>2018</v>
      </c>
      <c r="G83" s="31" t="s">
        <v>671</v>
      </c>
      <c r="H83" s="31"/>
      <c r="I83" s="9" t="s">
        <v>64</v>
      </c>
      <c r="J83" s="23"/>
      <c r="K83" s="9"/>
      <c r="L83" s="33"/>
      <c r="M83" s="9"/>
      <c r="N83" s="23"/>
      <c r="O83" s="23"/>
    </row>
    <row r="84" spans="1:15" s="6" customFormat="1" ht="63">
      <c r="A84" s="25"/>
      <c r="B84" s="19">
        <v>80</v>
      </c>
      <c r="C84" s="30" t="s">
        <v>584</v>
      </c>
      <c r="D84" s="30" t="s">
        <v>585</v>
      </c>
      <c r="E84" s="31"/>
      <c r="F84" s="32">
        <v>2018</v>
      </c>
      <c r="G84" s="31" t="s">
        <v>672</v>
      </c>
      <c r="H84" s="31" t="s">
        <v>47</v>
      </c>
      <c r="I84" s="9" t="s">
        <v>64</v>
      </c>
      <c r="J84" s="23"/>
      <c r="K84" s="9"/>
      <c r="L84" s="33"/>
      <c r="M84" s="9"/>
      <c r="N84" s="23"/>
      <c r="O84" s="23"/>
    </row>
    <row r="85" spans="1:15" s="6" customFormat="1" ht="78.75">
      <c r="A85" s="25"/>
      <c r="B85" s="19">
        <v>81</v>
      </c>
      <c r="C85" s="30" t="s">
        <v>586</v>
      </c>
      <c r="D85" s="30" t="s">
        <v>195</v>
      </c>
      <c r="E85" s="31" t="s">
        <v>587</v>
      </c>
      <c r="F85" s="32">
        <v>2018</v>
      </c>
      <c r="G85" s="31" t="s">
        <v>673</v>
      </c>
      <c r="H85" s="31" t="s">
        <v>63</v>
      </c>
      <c r="I85" s="9" t="s">
        <v>64</v>
      </c>
      <c r="J85" s="23"/>
      <c r="K85" s="9"/>
      <c r="L85" s="33"/>
      <c r="M85" s="9"/>
      <c r="N85" s="23"/>
      <c r="O85" s="23"/>
    </row>
    <row r="86" spans="1:15" s="6" customFormat="1" ht="204.75">
      <c r="A86" s="25"/>
      <c r="B86" s="19">
        <v>82</v>
      </c>
      <c r="C86" s="30" t="s">
        <v>588</v>
      </c>
      <c r="D86" s="30" t="s">
        <v>589</v>
      </c>
      <c r="E86" s="30" t="s">
        <v>590</v>
      </c>
      <c r="F86" s="32">
        <v>2018</v>
      </c>
      <c r="G86" s="31" t="s">
        <v>674</v>
      </c>
      <c r="H86" s="31" t="s">
        <v>63</v>
      </c>
      <c r="I86" s="9" t="s">
        <v>64</v>
      </c>
      <c r="J86" s="23"/>
      <c r="K86" s="9" t="s">
        <v>694</v>
      </c>
      <c r="L86" s="33">
        <v>2.217</v>
      </c>
      <c r="M86" s="9" t="s">
        <v>713</v>
      </c>
      <c r="N86" s="23"/>
      <c r="O86" s="23"/>
    </row>
    <row r="87" spans="1:15" s="6" customFormat="1" ht="126">
      <c r="A87" s="25"/>
      <c r="B87" s="19">
        <v>83</v>
      </c>
      <c r="C87" s="30" t="s">
        <v>591</v>
      </c>
      <c r="D87" s="30" t="s">
        <v>592</v>
      </c>
      <c r="E87" s="31" t="s">
        <v>593</v>
      </c>
      <c r="F87" s="32">
        <v>2018</v>
      </c>
      <c r="G87" s="31" t="s">
        <v>675</v>
      </c>
      <c r="H87" s="31" t="s">
        <v>63</v>
      </c>
      <c r="I87" s="9" t="s">
        <v>64</v>
      </c>
      <c r="J87" s="23"/>
      <c r="K87" s="9"/>
      <c r="L87" s="33"/>
      <c r="M87" s="9"/>
      <c r="N87" s="23"/>
      <c r="O87" s="23"/>
    </row>
    <row r="88" spans="1:15" s="6" customFormat="1" ht="157.5">
      <c r="A88" s="25"/>
      <c r="B88" s="19">
        <v>84</v>
      </c>
      <c r="C88" s="30" t="s">
        <v>594</v>
      </c>
      <c r="D88" s="30" t="s">
        <v>595</v>
      </c>
      <c r="E88" s="31"/>
      <c r="F88" s="32">
        <v>2018</v>
      </c>
      <c r="G88" s="31" t="s">
        <v>676</v>
      </c>
      <c r="H88" s="31" t="s">
        <v>45</v>
      </c>
      <c r="I88" s="9" t="s">
        <v>65</v>
      </c>
      <c r="J88" s="23"/>
      <c r="K88" s="9"/>
      <c r="L88" s="33"/>
      <c r="M88" s="9"/>
      <c r="N88" s="23"/>
      <c r="O88" s="23"/>
    </row>
    <row r="89" spans="1:15" s="6" customFormat="1" ht="110.25">
      <c r="A89" s="25"/>
      <c r="B89" s="19">
        <v>85</v>
      </c>
      <c r="C89" s="30" t="s">
        <v>596</v>
      </c>
      <c r="D89" s="30" t="s">
        <v>597</v>
      </c>
      <c r="E89" s="31" t="s">
        <v>598</v>
      </c>
      <c r="F89" s="32">
        <v>2018</v>
      </c>
      <c r="G89" s="31" t="s">
        <v>677</v>
      </c>
      <c r="H89" s="31" t="s">
        <v>44</v>
      </c>
      <c r="I89" s="9" t="s">
        <v>64</v>
      </c>
      <c r="J89" s="23"/>
      <c r="K89" s="9" t="s">
        <v>695</v>
      </c>
      <c r="L89" s="33">
        <v>0.36</v>
      </c>
      <c r="M89" s="9" t="s">
        <v>714</v>
      </c>
      <c r="N89" s="23"/>
      <c r="O89" s="23"/>
    </row>
    <row r="90" spans="1:15" s="6" customFormat="1" ht="94.5">
      <c r="A90" s="25"/>
      <c r="B90" s="19">
        <v>86</v>
      </c>
      <c r="C90" s="30" t="s">
        <v>599</v>
      </c>
      <c r="D90" s="30" t="s">
        <v>600</v>
      </c>
      <c r="E90" s="31" t="s">
        <v>601</v>
      </c>
      <c r="F90" s="32">
        <v>2018</v>
      </c>
      <c r="G90" s="31" t="s">
        <v>678</v>
      </c>
      <c r="H90" s="31" t="s">
        <v>44</v>
      </c>
      <c r="I90" s="9" t="s">
        <v>64</v>
      </c>
      <c r="J90" s="23"/>
      <c r="K90" s="9" t="s">
        <v>696</v>
      </c>
      <c r="L90" s="33"/>
      <c r="M90" s="9" t="s">
        <v>715</v>
      </c>
      <c r="N90" s="23"/>
      <c r="O90" s="23"/>
    </row>
    <row r="91" spans="1:15" s="6" customFormat="1" ht="94.5">
      <c r="A91" s="25"/>
      <c r="B91" s="19">
        <v>87</v>
      </c>
      <c r="C91" s="30" t="s">
        <v>602</v>
      </c>
      <c r="D91" s="30" t="s">
        <v>603</v>
      </c>
      <c r="E91" s="31" t="s">
        <v>604</v>
      </c>
      <c r="F91" s="32">
        <v>2018</v>
      </c>
      <c r="G91" s="31" t="s">
        <v>678</v>
      </c>
      <c r="H91" s="31" t="s">
        <v>44</v>
      </c>
      <c r="I91" s="9" t="s">
        <v>64</v>
      </c>
      <c r="J91" s="23"/>
      <c r="K91" s="9" t="s">
        <v>697</v>
      </c>
      <c r="L91" s="33">
        <v>1.423</v>
      </c>
      <c r="M91" s="9" t="s">
        <v>716</v>
      </c>
      <c r="N91" s="23"/>
      <c r="O91" s="23"/>
    </row>
    <row r="92" spans="1:15" s="7" customFormat="1" ht="157.5">
      <c r="A92" s="25"/>
      <c r="B92" s="19">
        <v>88</v>
      </c>
      <c r="C92" s="35" t="s">
        <v>56</v>
      </c>
      <c r="D92" s="11" t="s">
        <v>405</v>
      </c>
      <c r="E92" s="31" t="s">
        <v>57</v>
      </c>
      <c r="F92" s="32">
        <v>2018</v>
      </c>
      <c r="G92" s="31" t="s">
        <v>414</v>
      </c>
      <c r="H92" s="31" t="s">
        <v>55</v>
      </c>
      <c r="I92" s="9" t="s">
        <v>64</v>
      </c>
      <c r="J92" s="31" t="s">
        <v>55</v>
      </c>
      <c r="K92" s="9" t="s">
        <v>66</v>
      </c>
      <c r="L92" s="29"/>
      <c r="M92" s="9" t="s">
        <v>67</v>
      </c>
      <c r="N92" s="23"/>
      <c r="O92" s="23"/>
    </row>
    <row r="93" spans="1:15" s="6" customFormat="1" ht="141.75">
      <c r="A93" s="25"/>
      <c r="B93" s="19">
        <v>89</v>
      </c>
      <c r="C93" s="30" t="s">
        <v>275</v>
      </c>
      <c r="D93" s="30" t="s">
        <v>605</v>
      </c>
      <c r="E93" s="31" t="s">
        <v>276</v>
      </c>
      <c r="F93" s="32">
        <v>2018</v>
      </c>
      <c r="G93" s="31" t="s">
        <v>679</v>
      </c>
      <c r="H93" s="31" t="s">
        <v>52</v>
      </c>
      <c r="I93" s="9" t="s">
        <v>64</v>
      </c>
      <c r="J93" s="23"/>
      <c r="K93" s="9"/>
      <c r="L93" s="33"/>
      <c r="M93" s="9"/>
      <c r="N93" s="23"/>
      <c r="O93" s="23"/>
    </row>
    <row r="94" spans="1:15" s="6" customFormat="1" ht="18.75" customHeight="1">
      <c r="A94" s="25"/>
      <c r="B94" s="17"/>
      <c r="C94" s="17" t="s">
        <v>68</v>
      </c>
      <c r="D94" s="17"/>
      <c r="E94" s="17"/>
      <c r="F94" s="17"/>
      <c r="G94" s="17"/>
      <c r="H94" s="17"/>
      <c r="I94" s="17"/>
      <c r="J94" s="17"/>
      <c r="K94" s="9"/>
      <c r="L94" s="18"/>
      <c r="M94" s="9"/>
      <c r="N94" s="17"/>
      <c r="O94" s="17"/>
    </row>
    <row r="95" spans="1:15" s="6" customFormat="1" ht="409.5">
      <c r="A95" s="25"/>
      <c r="B95" s="19">
        <v>1</v>
      </c>
      <c r="C95" s="30" t="s">
        <v>86</v>
      </c>
      <c r="D95" s="36" t="s">
        <v>87</v>
      </c>
      <c r="E95" s="31" t="s">
        <v>88</v>
      </c>
      <c r="F95" s="32">
        <v>2019</v>
      </c>
      <c r="G95" s="31" t="s">
        <v>277</v>
      </c>
      <c r="H95" s="31" t="s">
        <v>40</v>
      </c>
      <c r="I95" s="9" t="s">
        <v>64</v>
      </c>
      <c r="J95" s="31" t="s">
        <v>40</v>
      </c>
      <c r="K95" s="9" t="s">
        <v>338</v>
      </c>
      <c r="L95" s="33">
        <v>2.762</v>
      </c>
      <c r="M95" s="9" t="s">
        <v>373</v>
      </c>
      <c r="N95" s="23"/>
      <c r="O95" s="23"/>
    </row>
    <row r="96" spans="1:15" s="6" customFormat="1" ht="157.5">
      <c r="A96" s="25"/>
      <c r="B96" s="19">
        <v>2</v>
      </c>
      <c r="C96" s="30" t="s">
        <v>89</v>
      </c>
      <c r="D96" s="36" t="s">
        <v>90</v>
      </c>
      <c r="E96" s="37">
        <v>43617</v>
      </c>
      <c r="F96" s="32">
        <v>2019</v>
      </c>
      <c r="G96" s="31" t="s">
        <v>278</v>
      </c>
      <c r="H96" s="31" t="s">
        <v>40</v>
      </c>
      <c r="I96" s="9" t="s">
        <v>64</v>
      </c>
      <c r="J96" s="31" t="s">
        <v>40</v>
      </c>
      <c r="K96" s="9" t="s">
        <v>339</v>
      </c>
      <c r="L96" s="33">
        <v>3.086</v>
      </c>
      <c r="M96" s="9" t="s">
        <v>374</v>
      </c>
      <c r="N96" s="23"/>
      <c r="O96" s="23"/>
    </row>
    <row r="97" spans="1:15" s="6" customFormat="1" ht="94.5">
      <c r="A97" s="25"/>
      <c r="B97" s="19">
        <v>3</v>
      </c>
      <c r="C97" s="30" t="s">
        <v>91</v>
      </c>
      <c r="D97" s="36" t="s">
        <v>92</v>
      </c>
      <c r="E97" s="31" t="s">
        <v>93</v>
      </c>
      <c r="F97" s="32">
        <v>2019</v>
      </c>
      <c r="G97" s="31" t="s">
        <v>30</v>
      </c>
      <c r="H97" s="31" t="s">
        <v>40</v>
      </c>
      <c r="I97" s="9" t="s">
        <v>65</v>
      </c>
      <c r="J97" s="31" t="s">
        <v>40</v>
      </c>
      <c r="K97" s="9"/>
      <c r="L97" s="33"/>
      <c r="M97" s="9"/>
      <c r="N97" s="23"/>
      <c r="O97" s="23"/>
    </row>
    <row r="98" spans="1:15" s="6" customFormat="1" ht="126">
      <c r="A98" s="25"/>
      <c r="B98" s="19">
        <v>4</v>
      </c>
      <c r="C98" s="30" t="s">
        <v>94</v>
      </c>
      <c r="D98" s="36" t="s">
        <v>95</v>
      </c>
      <c r="E98" s="31" t="s">
        <v>96</v>
      </c>
      <c r="F98" s="32">
        <v>2019</v>
      </c>
      <c r="G98" s="31" t="s">
        <v>279</v>
      </c>
      <c r="H98" s="31" t="s">
        <v>40</v>
      </c>
      <c r="I98" s="9" t="s">
        <v>65</v>
      </c>
      <c r="J98" s="31" t="s">
        <v>40</v>
      </c>
      <c r="K98" s="9"/>
      <c r="L98" s="33"/>
      <c r="M98" s="9"/>
      <c r="N98" s="23"/>
      <c r="O98" s="23"/>
    </row>
    <row r="99" spans="1:15" s="6" customFormat="1" ht="94.5">
      <c r="A99" s="25"/>
      <c r="B99" s="19">
        <v>5</v>
      </c>
      <c r="C99" s="30" t="s">
        <v>97</v>
      </c>
      <c r="D99" s="36" t="s">
        <v>92</v>
      </c>
      <c r="E99" s="31" t="s">
        <v>93</v>
      </c>
      <c r="F99" s="32">
        <v>2019</v>
      </c>
      <c r="G99" s="31" t="s">
        <v>279</v>
      </c>
      <c r="H99" s="31" t="s">
        <v>40</v>
      </c>
      <c r="I99" s="9" t="s">
        <v>65</v>
      </c>
      <c r="J99" s="31" t="s">
        <v>40</v>
      </c>
      <c r="K99" s="9"/>
      <c r="L99" s="33"/>
      <c r="M99" s="9"/>
      <c r="N99" s="23"/>
      <c r="O99" s="23"/>
    </row>
    <row r="100" spans="1:15" s="6" customFormat="1" ht="126">
      <c r="A100" s="25"/>
      <c r="B100" s="19">
        <v>6</v>
      </c>
      <c r="C100" s="30" t="s">
        <v>98</v>
      </c>
      <c r="D100" s="36" t="s">
        <v>99</v>
      </c>
      <c r="E100" s="31" t="s">
        <v>100</v>
      </c>
      <c r="F100" s="32">
        <v>2019</v>
      </c>
      <c r="G100" s="31" t="s">
        <v>280</v>
      </c>
      <c r="H100" s="31" t="s">
        <v>40</v>
      </c>
      <c r="I100" s="9" t="s">
        <v>64</v>
      </c>
      <c r="J100" s="31" t="s">
        <v>40</v>
      </c>
      <c r="K100" s="9"/>
      <c r="L100" s="33"/>
      <c r="M100" s="9"/>
      <c r="N100" s="23"/>
      <c r="O100" s="23"/>
    </row>
    <row r="101" spans="1:15" s="6" customFormat="1" ht="173.25">
      <c r="A101" s="25"/>
      <c r="B101" s="19">
        <v>7</v>
      </c>
      <c r="C101" s="30" t="s">
        <v>101</v>
      </c>
      <c r="D101" s="36" t="s">
        <v>102</v>
      </c>
      <c r="E101" s="31" t="s">
        <v>103</v>
      </c>
      <c r="F101" s="32">
        <v>2019</v>
      </c>
      <c r="G101" s="31" t="s">
        <v>281</v>
      </c>
      <c r="H101" s="31" t="s">
        <v>40</v>
      </c>
      <c r="I101" s="9" t="s">
        <v>64</v>
      </c>
      <c r="J101" s="31" t="s">
        <v>40</v>
      </c>
      <c r="K101" s="9" t="s">
        <v>340</v>
      </c>
      <c r="L101" s="33">
        <v>2.669</v>
      </c>
      <c r="M101" s="9" t="s">
        <v>375</v>
      </c>
      <c r="N101" s="23"/>
      <c r="O101" s="23"/>
    </row>
    <row r="102" spans="1:15" s="6" customFormat="1" ht="189">
      <c r="A102" s="25"/>
      <c r="B102" s="19">
        <v>8</v>
      </c>
      <c r="C102" s="30" t="s">
        <v>104</v>
      </c>
      <c r="D102" s="36" t="s">
        <v>105</v>
      </c>
      <c r="E102" s="31" t="s">
        <v>106</v>
      </c>
      <c r="F102" s="32">
        <v>2019</v>
      </c>
      <c r="G102" s="31" t="s">
        <v>282</v>
      </c>
      <c r="H102" s="31" t="s">
        <v>40</v>
      </c>
      <c r="I102" s="9" t="s">
        <v>64</v>
      </c>
      <c r="J102" s="31" t="s">
        <v>40</v>
      </c>
      <c r="K102" s="9" t="s">
        <v>341</v>
      </c>
      <c r="L102" s="33">
        <v>4.865</v>
      </c>
      <c r="M102" s="9" t="s">
        <v>376</v>
      </c>
      <c r="N102" s="23"/>
      <c r="O102" s="23"/>
    </row>
    <row r="103" spans="1:15" s="6" customFormat="1" ht="94.5">
      <c r="A103" s="25"/>
      <c r="B103" s="19">
        <v>9</v>
      </c>
      <c r="C103" s="30" t="s">
        <v>107</v>
      </c>
      <c r="D103" s="36" t="s">
        <v>108</v>
      </c>
      <c r="E103" s="31" t="s">
        <v>109</v>
      </c>
      <c r="F103" s="32">
        <v>2019</v>
      </c>
      <c r="G103" s="31" t="s">
        <v>283</v>
      </c>
      <c r="H103" s="31" t="s">
        <v>40</v>
      </c>
      <c r="I103" s="9" t="s">
        <v>65</v>
      </c>
      <c r="J103" s="31" t="s">
        <v>40</v>
      </c>
      <c r="K103" s="9"/>
      <c r="L103" s="33"/>
      <c r="M103" s="9"/>
      <c r="N103" s="23"/>
      <c r="O103" s="23"/>
    </row>
    <row r="104" spans="1:15" s="6" customFormat="1" ht="94.5">
      <c r="A104" s="25"/>
      <c r="B104" s="19">
        <v>10</v>
      </c>
      <c r="C104" s="30" t="s">
        <v>110</v>
      </c>
      <c r="D104" s="36" t="s">
        <v>111</v>
      </c>
      <c r="E104" s="31" t="s">
        <v>112</v>
      </c>
      <c r="F104" s="32">
        <v>2019</v>
      </c>
      <c r="G104" s="31" t="s">
        <v>284</v>
      </c>
      <c r="H104" s="31" t="s">
        <v>40</v>
      </c>
      <c r="I104" s="9" t="s">
        <v>64</v>
      </c>
      <c r="J104" s="31" t="s">
        <v>40</v>
      </c>
      <c r="K104" s="9" t="s">
        <v>342</v>
      </c>
      <c r="L104" s="33">
        <v>5.589</v>
      </c>
      <c r="M104" s="9" t="s">
        <v>377</v>
      </c>
      <c r="N104" s="23"/>
      <c r="O104" s="23"/>
    </row>
    <row r="105" spans="1:15" s="6" customFormat="1" ht="94.5">
      <c r="A105" s="25"/>
      <c r="B105" s="19">
        <v>11</v>
      </c>
      <c r="C105" s="30" t="s">
        <v>113</v>
      </c>
      <c r="D105" s="36" t="s">
        <v>108</v>
      </c>
      <c r="E105" s="31" t="s">
        <v>114</v>
      </c>
      <c r="F105" s="32">
        <v>2019</v>
      </c>
      <c r="G105" s="31" t="s">
        <v>285</v>
      </c>
      <c r="H105" s="31" t="s">
        <v>40</v>
      </c>
      <c r="I105" s="9" t="s">
        <v>65</v>
      </c>
      <c r="J105" s="31" t="s">
        <v>40</v>
      </c>
      <c r="K105" s="9"/>
      <c r="L105" s="33"/>
      <c r="M105" s="9"/>
      <c r="N105" s="23"/>
      <c r="O105" s="23"/>
    </row>
    <row r="106" spans="1:15" s="6" customFormat="1" ht="204.75">
      <c r="A106" s="25"/>
      <c r="B106" s="19">
        <v>12</v>
      </c>
      <c r="C106" s="30" t="s">
        <v>115</v>
      </c>
      <c r="D106" s="36" t="s">
        <v>116</v>
      </c>
      <c r="E106" s="31" t="s">
        <v>117</v>
      </c>
      <c r="F106" s="32">
        <v>2019</v>
      </c>
      <c r="G106" s="31" t="s">
        <v>286</v>
      </c>
      <c r="H106" s="31" t="s">
        <v>40</v>
      </c>
      <c r="I106" s="9" t="s">
        <v>64</v>
      </c>
      <c r="J106" s="31" t="s">
        <v>40</v>
      </c>
      <c r="K106" s="9" t="s">
        <v>343</v>
      </c>
      <c r="L106" s="33">
        <v>2.914</v>
      </c>
      <c r="M106" s="9" t="s">
        <v>378</v>
      </c>
      <c r="N106" s="23"/>
      <c r="O106" s="23"/>
    </row>
    <row r="107" spans="1:15" s="6" customFormat="1" ht="204.75">
      <c r="A107" s="25"/>
      <c r="B107" s="19">
        <v>13</v>
      </c>
      <c r="C107" s="30" t="s">
        <v>118</v>
      </c>
      <c r="D107" s="36" t="s">
        <v>119</v>
      </c>
      <c r="E107" s="38">
        <v>43586</v>
      </c>
      <c r="F107" s="32">
        <v>2019</v>
      </c>
      <c r="G107" s="31" t="s">
        <v>287</v>
      </c>
      <c r="H107" s="31" t="s">
        <v>40</v>
      </c>
      <c r="I107" s="9" t="s">
        <v>64</v>
      </c>
      <c r="J107" s="31" t="s">
        <v>40</v>
      </c>
      <c r="K107" s="9" t="s">
        <v>344</v>
      </c>
      <c r="L107" s="33">
        <v>3.782</v>
      </c>
      <c r="M107" s="9" t="s">
        <v>379</v>
      </c>
      <c r="N107" s="23"/>
      <c r="O107" s="23"/>
    </row>
    <row r="108" spans="1:15" s="6" customFormat="1" ht="63">
      <c r="A108" s="25"/>
      <c r="B108" s="19">
        <v>14</v>
      </c>
      <c r="C108" s="30" t="s">
        <v>120</v>
      </c>
      <c r="D108" s="36" t="s">
        <v>121</v>
      </c>
      <c r="E108" s="31" t="s">
        <v>122</v>
      </c>
      <c r="F108" s="32">
        <v>2019</v>
      </c>
      <c r="G108" s="31" t="s">
        <v>288</v>
      </c>
      <c r="H108" s="31" t="s">
        <v>40</v>
      </c>
      <c r="I108" s="9" t="s">
        <v>65</v>
      </c>
      <c r="J108" s="31" t="s">
        <v>40</v>
      </c>
      <c r="K108" s="9"/>
      <c r="L108" s="33"/>
      <c r="M108" s="9"/>
      <c r="N108" s="23"/>
      <c r="O108" s="23"/>
    </row>
    <row r="109" spans="1:15" s="6" customFormat="1" ht="78.75">
      <c r="A109" s="25"/>
      <c r="B109" s="19">
        <v>15</v>
      </c>
      <c r="C109" s="30" t="s">
        <v>123</v>
      </c>
      <c r="D109" s="36" t="s">
        <v>124</v>
      </c>
      <c r="E109" s="31" t="s">
        <v>125</v>
      </c>
      <c r="F109" s="32">
        <v>2018</v>
      </c>
      <c r="G109" s="31" t="s">
        <v>289</v>
      </c>
      <c r="H109" s="31" t="s">
        <v>69</v>
      </c>
      <c r="I109" s="9" t="s">
        <v>64</v>
      </c>
      <c r="J109" s="31" t="s">
        <v>69</v>
      </c>
      <c r="K109" s="9"/>
      <c r="L109" s="33"/>
      <c r="M109" s="9"/>
      <c r="N109" s="23"/>
      <c r="O109" s="23"/>
    </row>
    <row r="110" spans="1:15" s="6" customFormat="1" ht="78.75">
      <c r="A110" s="25"/>
      <c r="B110" s="19">
        <v>16</v>
      </c>
      <c r="C110" s="30" t="s">
        <v>126</v>
      </c>
      <c r="D110" s="36" t="s">
        <v>127</v>
      </c>
      <c r="E110" s="39">
        <v>43617</v>
      </c>
      <c r="F110" s="32">
        <v>2019</v>
      </c>
      <c r="G110" s="31" t="s">
        <v>290</v>
      </c>
      <c r="H110" s="31" t="s">
        <v>69</v>
      </c>
      <c r="I110" s="9" t="s">
        <v>65</v>
      </c>
      <c r="J110" s="31" t="s">
        <v>69</v>
      </c>
      <c r="K110" s="9"/>
      <c r="L110" s="33"/>
      <c r="M110" s="9"/>
      <c r="N110" s="23"/>
      <c r="O110" s="23"/>
    </row>
    <row r="111" spans="1:15" s="6" customFormat="1" ht="94.5">
      <c r="A111" s="25"/>
      <c r="B111" s="19">
        <v>17</v>
      </c>
      <c r="C111" s="30" t="s">
        <v>128</v>
      </c>
      <c r="D111" s="36" t="s">
        <v>129</v>
      </c>
      <c r="E111" s="31" t="s">
        <v>130</v>
      </c>
      <c r="F111" s="32">
        <v>2019</v>
      </c>
      <c r="G111" s="31" t="s">
        <v>291</v>
      </c>
      <c r="H111" s="31" t="s">
        <v>69</v>
      </c>
      <c r="I111" s="9" t="s">
        <v>64</v>
      </c>
      <c r="J111" s="31" t="s">
        <v>69</v>
      </c>
      <c r="K111" s="9"/>
      <c r="L111" s="33"/>
      <c r="M111" s="9"/>
      <c r="N111" s="23"/>
      <c r="O111" s="23"/>
    </row>
    <row r="112" spans="1:15" s="6" customFormat="1" ht="78.75">
      <c r="A112" s="25"/>
      <c r="B112" s="19">
        <v>18</v>
      </c>
      <c r="C112" s="30" t="s">
        <v>131</v>
      </c>
      <c r="D112" s="36" t="s">
        <v>127</v>
      </c>
      <c r="E112" s="39">
        <v>43617</v>
      </c>
      <c r="F112" s="32">
        <v>2019</v>
      </c>
      <c r="G112" s="31" t="s">
        <v>292</v>
      </c>
      <c r="H112" s="31" t="s">
        <v>69</v>
      </c>
      <c r="I112" s="9" t="s">
        <v>65</v>
      </c>
      <c r="J112" s="31" t="s">
        <v>69</v>
      </c>
      <c r="K112" s="9"/>
      <c r="L112" s="33"/>
      <c r="M112" s="9"/>
      <c r="N112" s="23"/>
      <c r="O112" s="23"/>
    </row>
    <row r="113" spans="1:15" s="6" customFormat="1" ht="63">
      <c r="A113" s="25"/>
      <c r="B113" s="19">
        <v>19</v>
      </c>
      <c r="C113" s="30" t="s">
        <v>132</v>
      </c>
      <c r="D113" s="36" t="s">
        <v>133</v>
      </c>
      <c r="E113" s="31" t="s">
        <v>134</v>
      </c>
      <c r="F113" s="32">
        <v>2018</v>
      </c>
      <c r="G113" s="31" t="s">
        <v>293</v>
      </c>
      <c r="H113" s="31" t="s">
        <v>69</v>
      </c>
      <c r="I113" s="9" t="s">
        <v>64</v>
      </c>
      <c r="J113" s="31" t="s">
        <v>69</v>
      </c>
      <c r="K113" s="9" t="s">
        <v>345</v>
      </c>
      <c r="L113" s="33">
        <v>6.381</v>
      </c>
      <c r="M113" s="9" t="s">
        <v>380</v>
      </c>
      <c r="N113" s="23"/>
      <c r="O113" s="23"/>
    </row>
    <row r="114" spans="1:15" s="6" customFormat="1" ht="63">
      <c r="A114" s="25"/>
      <c r="B114" s="19">
        <v>20</v>
      </c>
      <c r="C114" s="30" t="s">
        <v>135</v>
      </c>
      <c r="D114" s="36" t="s">
        <v>136</v>
      </c>
      <c r="E114" s="31" t="s">
        <v>137</v>
      </c>
      <c r="F114" s="32">
        <v>2019</v>
      </c>
      <c r="G114" s="31" t="s">
        <v>294</v>
      </c>
      <c r="H114" s="31" t="s">
        <v>69</v>
      </c>
      <c r="I114" s="9" t="s">
        <v>64</v>
      </c>
      <c r="J114" s="31" t="s">
        <v>69</v>
      </c>
      <c r="K114" s="9" t="s">
        <v>346</v>
      </c>
      <c r="L114" s="33">
        <v>1.399</v>
      </c>
      <c r="M114" s="9" t="s">
        <v>381</v>
      </c>
      <c r="N114" s="23"/>
      <c r="O114" s="23"/>
    </row>
    <row r="115" spans="1:15" s="6" customFormat="1" ht="110.25">
      <c r="A115" s="25"/>
      <c r="B115" s="19">
        <v>21</v>
      </c>
      <c r="C115" s="30" t="s">
        <v>138</v>
      </c>
      <c r="D115" s="36" t="s">
        <v>139</v>
      </c>
      <c r="E115" s="31" t="s">
        <v>140</v>
      </c>
      <c r="F115" s="32">
        <v>2019</v>
      </c>
      <c r="G115" s="31" t="s">
        <v>54</v>
      </c>
      <c r="H115" s="31" t="s">
        <v>55</v>
      </c>
      <c r="I115" s="9" t="s">
        <v>64</v>
      </c>
      <c r="J115" s="31" t="s">
        <v>55</v>
      </c>
      <c r="K115" s="9"/>
      <c r="L115" s="33"/>
      <c r="M115" s="9"/>
      <c r="N115" s="23"/>
      <c r="O115" s="23"/>
    </row>
    <row r="116" spans="1:15" s="6" customFormat="1" ht="94.5">
      <c r="A116" s="25"/>
      <c r="B116" s="19">
        <v>22</v>
      </c>
      <c r="C116" s="30" t="s">
        <v>141</v>
      </c>
      <c r="D116" s="36" t="s">
        <v>142</v>
      </c>
      <c r="E116" s="31" t="s">
        <v>143</v>
      </c>
      <c r="F116" s="32">
        <v>2019</v>
      </c>
      <c r="G116" s="31" t="s">
        <v>295</v>
      </c>
      <c r="H116" s="31" t="s">
        <v>55</v>
      </c>
      <c r="I116" s="9" t="s">
        <v>64</v>
      </c>
      <c r="J116" s="31" t="s">
        <v>55</v>
      </c>
      <c r="K116" s="9" t="s">
        <v>347</v>
      </c>
      <c r="L116" s="33"/>
      <c r="M116" s="9" t="s">
        <v>382</v>
      </c>
      <c r="N116" s="23"/>
      <c r="O116" s="23"/>
    </row>
    <row r="117" spans="1:15" s="6" customFormat="1" ht="78.75">
      <c r="A117" s="25"/>
      <c r="B117" s="19">
        <v>23</v>
      </c>
      <c r="C117" s="30" t="s">
        <v>144</v>
      </c>
      <c r="D117" s="36" t="s">
        <v>145</v>
      </c>
      <c r="E117" s="31"/>
      <c r="F117" s="32">
        <v>2018</v>
      </c>
      <c r="G117" s="31" t="s">
        <v>295</v>
      </c>
      <c r="H117" s="31" t="s">
        <v>55</v>
      </c>
      <c r="I117" s="9" t="s">
        <v>64</v>
      </c>
      <c r="J117" s="31" t="s">
        <v>55</v>
      </c>
      <c r="K117" s="9" t="s">
        <v>348</v>
      </c>
      <c r="L117" s="33"/>
      <c r="M117" s="9" t="s">
        <v>383</v>
      </c>
      <c r="N117" s="23"/>
      <c r="O117" s="23"/>
    </row>
    <row r="118" spans="1:15" s="6" customFormat="1" ht="94.5">
      <c r="A118" s="25"/>
      <c r="B118" s="19">
        <v>24</v>
      </c>
      <c r="C118" s="30" t="s">
        <v>146</v>
      </c>
      <c r="D118" s="36" t="s">
        <v>145</v>
      </c>
      <c r="E118" s="31"/>
      <c r="F118" s="32">
        <v>2018</v>
      </c>
      <c r="G118" s="31" t="s">
        <v>54</v>
      </c>
      <c r="H118" s="31" t="s">
        <v>55</v>
      </c>
      <c r="I118" s="9" t="s">
        <v>64</v>
      </c>
      <c r="J118" s="31" t="s">
        <v>55</v>
      </c>
      <c r="K118" s="9" t="s">
        <v>349</v>
      </c>
      <c r="L118" s="33"/>
      <c r="M118" s="9" t="s">
        <v>383</v>
      </c>
      <c r="N118" s="23"/>
      <c r="O118" s="23"/>
    </row>
    <row r="119" spans="1:15" s="6" customFormat="1" ht="63">
      <c r="A119" s="25"/>
      <c r="B119" s="19">
        <v>25</v>
      </c>
      <c r="C119" s="30" t="s">
        <v>147</v>
      </c>
      <c r="D119" s="36" t="s">
        <v>148</v>
      </c>
      <c r="E119" s="31" t="s">
        <v>149</v>
      </c>
      <c r="F119" s="32">
        <v>2019</v>
      </c>
      <c r="G119" s="31" t="s">
        <v>54</v>
      </c>
      <c r="H119" s="31" t="s">
        <v>55</v>
      </c>
      <c r="I119" s="9" t="s">
        <v>64</v>
      </c>
      <c r="J119" s="31" t="s">
        <v>55</v>
      </c>
      <c r="K119" s="9" t="s">
        <v>350</v>
      </c>
      <c r="L119" s="33"/>
      <c r="M119" s="9" t="s">
        <v>384</v>
      </c>
      <c r="N119" s="23"/>
      <c r="O119" s="23"/>
    </row>
    <row r="120" spans="1:15" s="6" customFormat="1" ht="141.75">
      <c r="A120" s="25"/>
      <c r="B120" s="19">
        <v>26</v>
      </c>
      <c r="C120" s="30" t="s">
        <v>151</v>
      </c>
      <c r="D120" s="36" t="s">
        <v>152</v>
      </c>
      <c r="E120" s="31" t="s">
        <v>153</v>
      </c>
      <c r="F120" s="32">
        <v>2019</v>
      </c>
      <c r="G120" s="31" t="s">
        <v>296</v>
      </c>
      <c r="H120" s="31" t="s">
        <v>55</v>
      </c>
      <c r="I120" s="9" t="s">
        <v>65</v>
      </c>
      <c r="J120" s="31" t="s">
        <v>55</v>
      </c>
      <c r="K120" s="9"/>
      <c r="L120" s="33"/>
      <c r="M120" s="9"/>
      <c r="N120" s="23"/>
      <c r="O120" s="23"/>
    </row>
    <row r="121" spans="1:15" s="6" customFormat="1" ht="141.75">
      <c r="A121" s="25"/>
      <c r="B121" s="19">
        <v>27</v>
      </c>
      <c r="C121" s="30" t="s">
        <v>154</v>
      </c>
      <c r="D121" s="36" t="s">
        <v>155</v>
      </c>
      <c r="E121" s="31" t="s">
        <v>156</v>
      </c>
      <c r="F121" s="32">
        <v>2019</v>
      </c>
      <c r="G121" s="31" t="s">
        <v>297</v>
      </c>
      <c r="H121" s="31" t="s">
        <v>55</v>
      </c>
      <c r="I121" s="9" t="s">
        <v>64</v>
      </c>
      <c r="J121" s="31" t="s">
        <v>55</v>
      </c>
      <c r="K121" s="9" t="s">
        <v>351</v>
      </c>
      <c r="L121" s="33">
        <v>0.994</v>
      </c>
      <c r="M121" s="9" t="s">
        <v>385</v>
      </c>
      <c r="N121" s="23"/>
      <c r="O121" s="23"/>
    </row>
    <row r="122" spans="1:15" s="6" customFormat="1" ht="47.25">
      <c r="A122" s="25"/>
      <c r="B122" s="19">
        <v>28</v>
      </c>
      <c r="C122" s="30" t="s">
        <v>157</v>
      </c>
      <c r="D122" s="36" t="s">
        <v>158</v>
      </c>
      <c r="E122" s="31" t="s">
        <v>70</v>
      </c>
      <c r="F122" s="32">
        <v>2019</v>
      </c>
      <c r="G122" s="31" t="s">
        <v>50</v>
      </c>
      <c r="H122" s="31" t="s">
        <v>55</v>
      </c>
      <c r="I122" s="9" t="s">
        <v>65</v>
      </c>
      <c r="J122" s="31" t="s">
        <v>55</v>
      </c>
      <c r="K122" s="9"/>
      <c r="L122" s="33"/>
      <c r="M122" s="9"/>
      <c r="N122" s="23"/>
      <c r="O122" s="23"/>
    </row>
    <row r="123" spans="1:15" s="6" customFormat="1" ht="31.5">
      <c r="A123" s="25"/>
      <c r="B123" s="19">
        <v>29</v>
      </c>
      <c r="C123" s="30" t="s">
        <v>159</v>
      </c>
      <c r="D123" s="36" t="s">
        <v>158</v>
      </c>
      <c r="E123" s="31" t="s">
        <v>70</v>
      </c>
      <c r="F123" s="32">
        <v>2019</v>
      </c>
      <c r="G123" s="31" t="s">
        <v>50</v>
      </c>
      <c r="H123" s="31" t="s">
        <v>55</v>
      </c>
      <c r="I123" s="9" t="s">
        <v>65</v>
      </c>
      <c r="J123" s="31" t="s">
        <v>55</v>
      </c>
      <c r="K123" s="9"/>
      <c r="L123" s="33"/>
      <c r="M123" s="9"/>
      <c r="N123" s="23"/>
      <c r="O123" s="23"/>
    </row>
    <row r="124" spans="1:15" s="6" customFormat="1" ht="63">
      <c r="A124" s="25"/>
      <c r="B124" s="19">
        <v>30</v>
      </c>
      <c r="C124" s="30" t="s">
        <v>160</v>
      </c>
      <c r="D124" s="36" t="s">
        <v>161</v>
      </c>
      <c r="E124" s="31" t="s">
        <v>162</v>
      </c>
      <c r="F124" s="32">
        <v>2019</v>
      </c>
      <c r="G124" s="31" t="s">
        <v>298</v>
      </c>
      <c r="H124" s="31" t="s">
        <v>55</v>
      </c>
      <c r="I124" s="9" t="s">
        <v>64</v>
      </c>
      <c r="J124" s="31" t="s">
        <v>55</v>
      </c>
      <c r="K124" s="9"/>
      <c r="L124" s="33"/>
      <c r="M124" s="9"/>
      <c r="N124" s="23"/>
      <c r="O124" s="23"/>
    </row>
    <row r="125" spans="1:15" s="6" customFormat="1" ht="47.25">
      <c r="A125" s="25"/>
      <c r="B125" s="19">
        <v>31</v>
      </c>
      <c r="C125" s="30" t="s">
        <v>1498</v>
      </c>
      <c r="D125" s="36" t="s">
        <v>163</v>
      </c>
      <c r="E125" s="31" t="s">
        <v>164</v>
      </c>
      <c r="F125" s="32">
        <v>2019</v>
      </c>
      <c r="G125" s="31" t="s">
        <v>299</v>
      </c>
      <c r="H125" s="31" t="s">
        <v>55</v>
      </c>
      <c r="I125" s="9" t="s">
        <v>65</v>
      </c>
      <c r="J125" s="31" t="s">
        <v>55</v>
      </c>
      <c r="K125" s="9"/>
      <c r="L125" s="33"/>
      <c r="M125" s="9"/>
      <c r="N125" s="23"/>
      <c r="O125" s="23"/>
    </row>
    <row r="126" spans="1:15" s="6" customFormat="1" ht="126">
      <c r="A126" s="25"/>
      <c r="B126" s="19">
        <v>32</v>
      </c>
      <c r="C126" s="30" t="s">
        <v>165</v>
      </c>
      <c r="D126" s="36" t="s">
        <v>166</v>
      </c>
      <c r="E126" s="31" t="s">
        <v>70</v>
      </c>
      <c r="F126" s="32">
        <v>2019</v>
      </c>
      <c r="G126" s="31" t="s">
        <v>29</v>
      </c>
      <c r="H126" s="31" t="s">
        <v>55</v>
      </c>
      <c r="I126" s="9" t="s">
        <v>65</v>
      </c>
      <c r="J126" s="31" t="s">
        <v>55</v>
      </c>
      <c r="K126" s="9"/>
      <c r="L126" s="33"/>
      <c r="M126" s="9"/>
      <c r="N126" s="23"/>
      <c r="O126" s="23"/>
    </row>
    <row r="127" spans="1:15" s="6" customFormat="1" ht="173.25">
      <c r="A127" s="25"/>
      <c r="B127" s="19">
        <v>33</v>
      </c>
      <c r="C127" s="30" t="s">
        <v>167</v>
      </c>
      <c r="D127" s="36" t="s">
        <v>168</v>
      </c>
      <c r="E127" s="31"/>
      <c r="F127" s="32">
        <v>2018</v>
      </c>
      <c r="G127" s="31" t="s">
        <v>300</v>
      </c>
      <c r="H127" s="31" t="s">
        <v>41</v>
      </c>
      <c r="I127" s="9" t="s">
        <v>64</v>
      </c>
      <c r="J127" s="31" t="s">
        <v>85</v>
      </c>
      <c r="K127" s="9" t="s">
        <v>352</v>
      </c>
      <c r="L127" s="33">
        <v>3.164</v>
      </c>
      <c r="M127" s="9" t="s">
        <v>386</v>
      </c>
      <c r="N127" s="23"/>
      <c r="O127" s="23"/>
    </row>
    <row r="128" spans="1:15" s="6" customFormat="1" ht="63">
      <c r="A128" s="25"/>
      <c r="B128" s="19">
        <v>34</v>
      </c>
      <c r="C128" s="30" t="s">
        <v>169</v>
      </c>
      <c r="D128" s="36" t="s">
        <v>170</v>
      </c>
      <c r="E128" s="31" t="s">
        <v>171</v>
      </c>
      <c r="F128" s="32">
        <v>2019</v>
      </c>
      <c r="G128" s="31" t="s">
        <v>26</v>
      </c>
      <c r="H128" s="31" t="s">
        <v>41</v>
      </c>
      <c r="I128" s="9" t="s">
        <v>64</v>
      </c>
      <c r="J128" s="31" t="s">
        <v>85</v>
      </c>
      <c r="K128" s="9"/>
      <c r="L128" s="33"/>
      <c r="M128" s="9"/>
      <c r="N128" s="23"/>
      <c r="O128" s="23"/>
    </row>
    <row r="129" spans="1:15" s="6" customFormat="1" ht="31.5">
      <c r="A129" s="25"/>
      <c r="B129" s="19">
        <v>35</v>
      </c>
      <c r="C129" s="30" t="s">
        <v>172</v>
      </c>
      <c r="D129" s="36" t="s">
        <v>173</v>
      </c>
      <c r="E129" s="31" t="s">
        <v>174</v>
      </c>
      <c r="F129" s="32">
        <v>2019</v>
      </c>
      <c r="G129" s="31" t="s">
        <v>26</v>
      </c>
      <c r="H129" s="31" t="s">
        <v>41</v>
      </c>
      <c r="I129" s="9" t="s">
        <v>64</v>
      </c>
      <c r="J129" s="31" t="s">
        <v>85</v>
      </c>
      <c r="K129" s="9"/>
      <c r="L129" s="33"/>
      <c r="M129" s="9"/>
      <c r="N129" s="23"/>
      <c r="O129" s="23"/>
    </row>
    <row r="130" spans="1:15" s="6" customFormat="1" ht="126">
      <c r="A130" s="25"/>
      <c r="B130" s="19">
        <v>36</v>
      </c>
      <c r="C130" s="30" t="s">
        <v>175</v>
      </c>
      <c r="D130" s="36" t="s">
        <v>176</v>
      </c>
      <c r="E130" s="31">
        <v>2019</v>
      </c>
      <c r="F130" s="32">
        <v>2019</v>
      </c>
      <c r="G130" s="31" t="s">
        <v>301</v>
      </c>
      <c r="H130" s="31" t="s">
        <v>41</v>
      </c>
      <c r="I130" s="9" t="s">
        <v>64</v>
      </c>
      <c r="J130" s="31" t="s">
        <v>85</v>
      </c>
      <c r="K130" s="9" t="s">
        <v>353</v>
      </c>
      <c r="L130" s="33">
        <v>1.449</v>
      </c>
      <c r="M130" s="9" t="s">
        <v>387</v>
      </c>
      <c r="N130" s="23"/>
      <c r="O130" s="23"/>
    </row>
    <row r="131" spans="1:15" s="6" customFormat="1" ht="189">
      <c r="A131" s="25"/>
      <c r="B131" s="19">
        <v>37</v>
      </c>
      <c r="C131" s="30" t="s">
        <v>177</v>
      </c>
      <c r="D131" s="36" t="s">
        <v>178</v>
      </c>
      <c r="E131" s="31" t="s">
        <v>179</v>
      </c>
      <c r="F131" s="32">
        <v>2019</v>
      </c>
      <c r="G131" s="31" t="s">
        <v>302</v>
      </c>
      <c r="H131" s="31" t="s">
        <v>41</v>
      </c>
      <c r="I131" s="9" t="s">
        <v>64</v>
      </c>
      <c r="J131" s="31" t="s">
        <v>85</v>
      </c>
      <c r="K131" s="9" t="s">
        <v>354</v>
      </c>
      <c r="L131" s="33">
        <v>3.45</v>
      </c>
      <c r="M131" s="9" t="s">
        <v>388</v>
      </c>
      <c r="N131" s="23"/>
      <c r="O131" s="23"/>
    </row>
    <row r="132" spans="1:15" s="6" customFormat="1" ht="204.75">
      <c r="A132" s="25"/>
      <c r="B132" s="19">
        <v>38</v>
      </c>
      <c r="C132" s="30" t="s">
        <v>180</v>
      </c>
      <c r="D132" s="36" t="s">
        <v>181</v>
      </c>
      <c r="E132" s="31"/>
      <c r="F132" s="32">
        <v>2019</v>
      </c>
      <c r="G132" s="31" t="s">
        <v>303</v>
      </c>
      <c r="H132" s="31" t="s">
        <v>41</v>
      </c>
      <c r="I132" s="9" t="s">
        <v>64</v>
      </c>
      <c r="J132" s="31" t="s">
        <v>85</v>
      </c>
      <c r="K132" s="9" t="s">
        <v>355</v>
      </c>
      <c r="L132" s="33">
        <v>0.939</v>
      </c>
      <c r="M132" s="9" t="s">
        <v>389</v>
      </c>
      <c r="N132" s="23"/>
      <c r="O132" s="23"/>
    </row>
    <row r="133" spans="1:15" s="6" customFormat="1" ht="94.5">
      <c r="A133" s="25"/>
      <c r="B133" s="19">
        <v>39</v>
      </c>
      <c r="C133" s="30" t="s">
        <v>182</v>
      </c>
      <c r="D133" s="36" t="s">
        <v>183</v>
      </c>
      <c r="E133" s="31" t="s">
        <v>184</v>
      </c>
      <c r="F133" s="32">
        <v>2019</v>
      </c>
      <c r="G133" s="31" t="s">
        <v>304</v>
      </c>
      <c r="H133" s="31" t="s">
        <v>41</v>
      </c>
      <c r="I133" s="9" t="s">
        <v>64</v>
      </c>
      <c r="J133" s="31" t="s">
        <v>85</v>
      </c>
      <c r="K133" s="9" t="s">
        <v>356</v>
      </c>
      <c r="L133" s="33">
        <v>4.843</v>
      </c>
      <c r="M133" s="9" t="s">
        <v>390</v>
      </c>
      <c r="N133" s="23"/>
      <c r="O133" s="23"/>
    </row>
    <row r="134" spans="1:15" s="6" customFormat="1" ht="78.75">
      <c r="A134" s="25"/>
      <c r="B134" s="19">
        <v>40</v>
      </c>
      <c r="C134" s="30" t="s">
        <v>185</v>
      </c>
      <c r="D134" s="36" t="s">
        <v>186</v>
      </c>
      <c r="E134" s="31"/>
      <c r="F134" s="32">
        <v>2019</v>
      </c>
      <c r="G134" s="31" t="s">
        <v>61</v>
      </c>
      <c r="H134" s="31" t="s">
        <v>42</v>
      </c>
      <c r="I134" s="9" t="s">
        <v>65</v>
      </c>
      <c r="J134" s="31" t="s">
        <v>42</v>
      </c>
      <c r="K134" s="9"/>
      <c r="L134" s="33"/>
      <c r="M134" s="9"/>
      <c r="N134" s="23"/>
      <c r="O134" s="23"/>
    </row>
    <row r="135" spans="1:15" s="6" customFormat="1" ht="78.75">
      <c r="A135" s="25"/>
      <c r="B135" s="19">
        <v>41</v>
      </c>
      <c r="C135" s="30" t="s">
        <v>187</v>
      </c>
      <c r="D135" s="36" t="s">
        <v>186</v>
      </c>
      <c r="E135" s="31"/>
      <c r="F135" s="32">
        <v>2019</v>
      </c>
      <c r="G135" s="31" t="s">
        <v>61</v>
      </c>
      <c r="H135" s="31" t="s">
        <v>42</v>
      </c>
      <c r="I135" s="9" t="s">
        <v>65</v>
      </c>
      <c r="J135" s="31" t="s">
        <v>42</v>
      </c>
      <c r="K135" s="9"/>
      <c r="L135" s="33"/>
      <c r="M135" s="9"/>
      <c r="N135" s="23"/>
      <c r="O135" s="23"/>
    </row>
    <row r="136" spans="1:15" s="6" customFormat="1" ht="220.5">
      <c r="A136" s="25"/>
      <c r="B136" s="19">
        <v>42</v>
      </c>
      <c r="C136" s="30" t="s">
        <v>188</v>
      </c>
      <c r="D136" s="36" t="s">
        <v>189</v>
      </c>
      <c r="E136" s="31"/>
      <c r="F136" s="32">
        <v>2019</v>
      </c>
      <c r="G136" s="31" t="s">
        <v>305</v>
      </c>
      <c r="H136" s="31" t="s">
        <v>47</v>
      </c>
      <c r="I136" s="9" t="s">
        <v>64</v>
      </c>
      <c r="J136" s="31" t="s">
        <v>47</v>
      </c>
      <c r="K136" s="9" t="s">
        <v>357</v>
      </c>
      <c r="L136" s="33">
        <v>1.676</v>
      </c>
      <c r="M136" s="9" t="s">
        <v>391</v>
      </c>
      <c r="N136" s="23"/>
      <c r="O136" s="23"/>
    </row>
    <row r="137" spans="1:15" s="6" customFormat="1" ht="94.5">
      <c r="A137" s="25"/>
      <c r="B137" s="19">
        <v>43</v>
      </c>
      <c r="C137" s="30" t="s">
        <v>190</v>
      </c>
      <c r="D137" s="36" t="s">
        <v>191</v>
      </c>
      <c r="E137" s="31"/>
      <c r="F137" s="32">
        <v>2019</v>
      </c>
      <c r="G137" s="31" t="s">
        <v>306</v>
      </c>
      <c r="H137" s="31" t="s">
        <v>47</v>
      </c>
      <c r="I137" s="9" t="s">
        <v>65</v>
      </c>
      <c r="J137" s="31" t="s">
        <v>47</v>
      </c>
      <c r="K137" s="9"/>
      <c r="L137" s="33"/>
      <c r="M137" s="9"/>
      <c r="N137" s="23"/>
      <c r="O137" s="23"/>
    </row>
    <row r="138" spans="1:15" s="6" customFormat="1" ht="63">
      <c r="A138" s="25"/>
      <c r="B138" s="19">
        <v>44</v>
      </c>
      <c r="C138" s="30" t="s">
        <v>192</v>
      </c>
      <c r="D138" s="36" t="s">
        <v>193</v>
      </c>
      <c r="E138" s="31"/>
      <c r="F138" s="32">
        <v>2019</v>
      </c>
      <c r="G138" s="31" t="s">
        <v>58</v>
      </c>
      <c r="H138" s="31" t="s">
        <v>46</v>
      </c>
      <c r="I138" s="9" t="s">
        <v>65</v>
      </c>
      <c r="J138" s="31" t="s">
        <v>83</v>
      </c>
      <c r="K138" s="9"/>
      <c r="L138" s="33"/>
      <c r="M138" s="9"/>
      <c r="N138" s="23"/>
      <c r="O138" s="23"/>
    </row>
    <row r="139" spans="1:15" s="6" customFormat="1" ht="94.5">
      <c r="A139" s="25"/>
      <c r="B139" s="19">
        <v>45</v>
      </c>
      <c r="C139" s="20" t="s">
        <v>194</v>
      </c>
      <c r="D139" s="40" t="s">
        <v>195</v>
      </c>
      <c r="E139" s="12" t="s">
        <v>196</v>
      </c>
      <c r="F139" s="32">
        <v>2019</v>
      </c>
      <c r="G139" s="31" t="s">
        <v>307</v>
      </c>
      <c r="H139" s="31" t="s">
        <v>63</v>
      </c>
      <c r="I139" s="9" t="s">
        <v>64</v>
      </c>
      <c r="J139" s="31" t="s">
        <v>63</v>
      </c>
      <c r="K139" s="9"/>
      <c r="L139" s="33"/>
      <c r="M139" s="9"/>
      <c r="N139" s="23"/>
      <c r="O139" s="23"/>
    </row>
    <row r="140" spans="1:15" s="6" customFormat="1" ht="110.25">
      <c r="A140" s="25"/>
      <c r="B140" s="19">
        <v>46</v>
      </c>
      <c r="C140" s="20" t="s">
        <v>197</v>
      </c>
      <c r="D140" s="40" t="s">
        <v>198</v>
      </c>
      <c r="E140" s="12" t="s">
        <v>199</v>
      </c>
      <c r="F140" s="32">
        <v>2019</v>
      </c>
      <c r="G140" s="31" t="s">
        <v>308</v>
      </c>
      <c r="H140" s="12" t="s">
        <v>51</v>
      </c>
      <c r="I140" s="9" t="s">
        <v>64</v>
      </c>
      <c r="J140" s="12" t="s">
        <v>84</v>
      </c>
      <c r="K140" s="9"/>
      <c r="L140" s="33"/>
      <c r="M140" s="9"/>
      <c r="N140" s="23"/>
      <c r="O140" s="23"/>
    </row>
    <row r="141" spans="1:15" s="6" customFormat="1" ht="94.5">
      <c r="A141" s="25"/>
      <c r="B141" s="19">
        <v>47</v>
      </c>
      <c r="C141" s="20" t="s">
        <v>200</v>
      </c>
      <c r="D141" s="40" t="s">
        <v>201</v>
      </c>
      <c r="E141" s="12" t="s">
        <v>202</v>
      </c>
      <c r="F141" s="32">
        <v>2019</v>
      </c>
      <c r="G141" s="31" t="s">
        <v>309</v>
      </c>
      <c r="H141" s="12" t="s">
        <v>44</v>
      </c>
      <c r="I141" s="9" t="s">
        <v>65</v>
      </c>
      <c r="J141" s="12" t="s">
        <v>44</v>
      </c>
      <c r="K141" s="9"/>
      <c r="L141" s="33"/>
      <c r="M141" s="9"/>
      <c r="N141" s="23"/>
      <c r="O141" s="23"/>
    </row>
    <row r="142" spans="1:15" s="6" customFormat="1" ht="126">
      <c r="A142" s="25"/>
      <c r="B142" s="19">
        <v>48</v>
      </c>
      <c r="C142" s="20" t="s">
        <v>203</v>
      </c>
      <c r="D142" s="40" t="s">
        <v>204</v>
      </c>
      <c r="E142" s="12"/>
      <c r="F142" s="32">
        <v>2018</v>
      </c>
      <c r="G142" s="31" t="s">
        <v>310</v>
      </c>
      <c r="H142" s="12" t="s">
        <v>44</v>
      </c>
      <c r="I142" s="9" t="s">
        <v>64</v>
      </c>
      <c r="J142" s="12" t="s">
        <v>44</v>
      </c>
      <c r="K142" s="9"/>
      <c r="L142" s="33"/>
      <c r="M142" s="9"/>
      <c r="N142" s="23"/>
      <c r="O142" s="23"/>
    </row>
    <row r="143" spans="1:15" s="6" customFormat="1" ht="63">
      <c r="A143" s="25"/>
      <c r="B143" s="19">
        <v>49</v>
      </c>
      <c r="C143" s="20" t="s">
        <v>205</v>
      </c>
      <c r="D143" s="40" t="s">
        <v>206</v>
      </c>
      <c r="E143" s="12"/>
      <c r="F143" s="32">
        <v>2019</v>
      </c>
      <c r="G143" s="31" t="s">
        <v>72</v>
      </c>
      <c r="H143" s="12" t="s">
        <v>44</v>
      </c>
      <c r="I143" s="9" t="s">
        <v>64</v>
      </c>
      <c r="J143" s="12" t="s">
        <v>44</v>
      </c>
      <c r="K143" s="9" t="s">
        <v>358</v>
      </c>
      <c r="L143" s="33">
        <v>1.306</v>
      </c>
      <c r="M143" s="9" t="s">
        <v>392</v>
      </c>
      <c r="N143" s="23"/>
      <c r="O143" s="23"/>
    </row>
    <row r="144" spans="1:15" s="6" customFormat="1" ht="141.75">
      <c r="A144" s="25"/>
      <c r="B144" s="19">
        <v>50</v>
      </c>
      <c r="C144" s="20" t="s">
        <v>207</v>
      </c>
      <c r="D144" s="40" t="s">
        <v>208</v>
      </c>
      <c r="E144" s="12" t="s">
        <v>209</v>
      </c>
      <c r="F144" s="32">
        <v>2019</v>
      </c>
      <c r="G144" s="31" t="s">
        <v>311</v>
      </c>
      <c r="H144" s="12" t="s">
        <v>44</v>
      </c>
      <c r="I144" s="9" t="s">
        <v>65</v>
      </c>
      <c r="J144" s="12" t="s">
        <v>44</v>
      </c>
      <c r="K144" s="9"/>
      <c r="L144" s="33"/>
      <c r="M144" s="9"/>
      <c r="N144" s="23"/>
      <c r="O144" s="23"/>
    </row>
    <row r="145" spans="1:15" s="6" customFormat="1" ht="94.5">
      <c r="A145" s="25"/>
      <c r="B145" s="19">
        <v>51</v>
      </c>
      <c r="C145" s="20" t="s">
        <v>210</v>
      </c>
      <c r="D145" s="40" t="s">
        <v>211</v>
      </c>
      <c r="E145" s="12" t="s">
        <v>212</v>
      </c>
      <c r="F145" s="32">
        <v>2019</v>
      </c>
      <c r="G145" s="31" t="s">
        <v>312</v>
      </c>
      <c r="H145" s="12" t="s">
        <v>44</v>
      </c>
      <c r="I145" s="9" t="s">
        <v>64</v>
      </c>
      <c r="J145" s="12" t="s">
        <v>44</v>
      </c>
      <c r="K145" s="9" t="s">
        <v>359</v>
      </c>
      <c r="L145" s="33">
        <v>3.387</v>
      </c>
      <c r="M145" s="9" t="s">
        <v>393</v>
      </c>
      <c r="N145" s="23"/>
      <c r="O145" s="23"/>
    </row>
    <row r="146" spans="1:15" s="6" customFormat="1" ht="126">
      <c r="A146" s="25"/>
      <c r="B146" s="19">
        <v>52</v>
      </c>
      <c r="C146" s="20" t="s">
        <v>213</v>
      </c>
      <c r="D146" s="40" t="s">
        <v>214</v>
      </c>
      <c r="E146" s="12" t="s">
        <v>215</v>
      </c>
      <c r="F146" s="32">
        <v>2019</v>
      </c>
      <c r="G146" s="31" t="s">
        <v>313</v>
      </c>
      <c r="H146" s="12" t="s">
        <v>44</v>
      </c>
      <c r="I146" s="9" t="s">
        <v>64</v>
      </c>
      <c r="J146" s="12" t="s">
        <v>44</v>
      </c>
      <c r="K146" s="9" t="s">
        <v>360</v>
      </c>
      <c r="L146" s="33"/>
      <c r="M146" s="9" t="s">
        <v>394</v>
      </c>
      <c r="N146" s="23"/>
      <c r="O146" s="23"/>
    </row>
    <row r="147" spans="1:15" s="6" customFormat="1" ht="94.5">
      <c r="A147" s="25"/>
      <c r="B147" s="19">
        <v>53</v>
      </c>
      <c r="C147" s="20" t="s">
        <v>216</v>
      </c>
      <c r="D147" s="40" t="s">
        <v>217</v>
      </c>
      <c r="E147" s="12" t="s">
        <v>218</v>
      </c>
      <c r="F147" s="32">
        <v>2019</v>
      </c>
      <c r="G147" s="31" t="s">
        <v>314</v>
      </c>
      <c r="H147" s="12" t="s">
        <v>44</v>
      </c>
      <c r="I147" s="9" t="s">
        <v>64</v>
      </c>
      <c r="J147" s="12" t="s">
        <v>44</v>
      </c>
      <c r="K147" s="9" t="s">
        <v>361</v>
      </c>
      <c r="L147" s="33"/>
      <c r="M147" s="9" t="s">
        <v>395</v>
      </c>
      <c r="N147" s="23"/>
      <c r="O147" s="23"/>
    </row>
    <row r="148" spans="1:15" s="6" customFormat="1" ht="94.5">
      <c r="A148" s="25"/>
      <c r="B148" s="19">
        <v>54</v>
      </c>
      <c r="C148" s="20" t="s">
        <v>219</v>
      </c>
      <c r="D148" s="40" t="s">
        <v>220</v>
      </c>
      <c r="E148" s="12" t="s">
        <v>221</v>
      </c>
      <c r="F148" s="32">
        <v>2019</v>
      </c>
      <c r="G148" s="31" t="s">
        <v>315</v>
      </c>
      <c r="H148" s="12" t="s">
        <v>44</v>
      </c>
      <c r="I148" s="9" t="s">
        <v>64</v>
      </c>
      <c r="J148" s="12" t="s">
        <v>44</v>
      </c>
      <c r="K148" s="9" t="s">
        <v>362</v>
      </c>
      <c r="L148" s="33"/>
      <c r="M148" s="9"/>
      <c r="N148" s="23"/>
      <c r="O148" s="23"/>
    </row>
    <row r="149" spans="1:15" s="6" customFormat="1" ht="94.5">
      <c r="A149" s="25"/>
      <c r="B149" s="19">
        <v>55</v>
      </c>
      <c r="C149" s="20" t="s">
        <v>222</v>
      </c>
      <c r="D149" s="40" t="s">
        <v>223</v>
      </c>
      <c r="E149" s="12" t="s">
        <v>224</v>
      </c>
      <c r="F149" s="32">
        <v>2019</v>
      </c>
      <c r="G149" s="31" t="s">
        <v>316</v>
      </c>
      <c r="H149" s="12" t="s">
        <v>44</v>
      </c>
      <c r="I149" s="9" t="s">
        <v>64</v>
      </c>
      <c r="J149" s="12" t="s">
        <v>44</v>
      </c>
      <c r="K149" s="9" t="s">
        <v>363</v>
      </c>
      <c r="L149" s="33"/>
      <c r="M149" s="9" t="s">
        <v>396</v>
      </c>
      <c r="N149" s="23"/>
      <c r="O149" s="23"/>
    </row>
    <row r="150" spans="1:15" s="6" customFormat="1" ht="94.5">
      <c r="A150" s="25"/>
      <c r="B150" s="19">
        <v>56</v>
      </c>
      <c r="C150" s="20" t="s">
        <v>225</v>
      </c>
      <c r="D150" s="40" t="s">
        <v>226</v>
      </c>
      <c r="E150" s="12" t="s">
        <v>227</v>
      </c>
      <c r="F150" s="32">
        <v>2019</v>
      </c>
      <c r="G150" s="31" t="s">
        <v>317</v>
      </c>
      <c r="H150" s="12" t="s">
        <v>44</v>
      </c>
      <c r="I150" s="9" t="s">
        <v>64</v>
      </c>
      <c r="J150" s="12" t="s">
        <v>44</v>
      </c>
      <c r="K150" s="9" t="s">
        <v>364</v>
      </c>
      <c r="L150" s="33"/>
      <c r="M150" s="9" t="s">
        <v>394</v>
      </c>
      <c r="N150" s="23"/>
      <c r="O150" s="23"/>
    </row>
    <row r="151" spans="1:15" s="6" customFormat="1" ht="78.75">
      <c r="A151" s="25"/>
      <c r="B151" s="19">
        <v>57</v>
      </c>
      <c r="C151" s="20" t="s">
        <v>228</v>
      </c>
      <c r="D151" s="40" t="s">
        <v>229</v>
      </c>
      <c r="E151" s="41">
        <v>43770</v>
      </c>
      <c r="F151" s="32">
        <v>2018</v>
      </c>
      <c r="G151" s="31" t="s">
        <v>318</v>
      </c>
      <c r="H151" s="12" t="s">
        <v>52</v>
      </c>
      <c r="I151" s="9" t="s">
        <v>65</v>
      </c>
      <c r="J151" s="12" t="s">
        <v>52</v>
      </c>
      <c r="K151" s="9"/>
      <c r="L151" s="33"/>
      <c r="M151" s="9"/>
      <c r="N151" s="23"/>
      <c r="O151" s="23"/>
    </row>
    <row r="152" spans="1:15" s="6" customFormat="1" ht="110.25">
      <c r="A152" s="25"/>
      <c r="B152" s="19">
        <v>58</v>
      </c>
      <c r="C152" s="20" t="s">
        <v>230</v>
      </c>
      <c r="D152" s="40" t="s">
        <v>231</v>
      </c>
      <c r="E152" s="12" t="s">
        <v>137</v>
      </c>
      <c r="F152" s="32">
        <v>2019</v>
      </c>
      <c r="G152" s="31" t="s">
        <v>319</v>
      </c>
      <c r="H152" s="12" t="s">
        <v>45</v>
      </c>
      <c r="I152" s="9" t="s">
        <v>64</v>
      </c>
      <c r="J152" s="12" t="s">
        <v>82</v>
      </c>
      <c r="K152" s="9" t="s">
        <v>365</v>
      </c>
      <c r="L152" s="33">
        <v>2.592</v>
      </c>
      <c r="M152" s="9" t="s">
        <v>397</v>
      </c>
      <c r="N152" s="23"/>
      <c r="O152" s="23"/>
    </row>
    <row r="153" spans="1:15" s="6" customFormat="1" ht="157.5">
      <c r="A153" s="25"/>
      <c r="B153" s="19">
        <v>59</v>
      </c>
      <c r="C153" s="20" t="s">
        <v>232</v>
      </c>
      <c r="D153" s="40" t="s">
        <v>233</v>
      </c>
      <c r="E153" s="12"/>
      <c r="F153" s="32">
        <v>2019</v>
      </c>
      <c r="G153" s="31" t="s">
        <v>320</v>
      </c>
      <c r="H153" s="12" t="s">
        <v>45</v>
      </c>
      <c r="I153" s="9" t="s">
        <v>65</v>
      </c>
      <c r="J153" s="12" t="s">
        <v>82</v>
      </c>
      <c r="K153" s="9"/>
      <c r="L153" s="33"/>
      <c r="M153" s="9"/>
      <c r="N153" s="23"/>
      <c r="O153" s="23"/>
    </row>
    <row r="154" spans="1:15" s="6" customFormat="1" ht="78.75">
      <c r="A154" s="25"/>
      <c r="B154" s="19">
        <v>60</v>
      </c>
      <c r="C154" s="20" t="s">
        <v>234</v>
      </c>
      <c r="D154" s="40" t="s">
        <v>235</v>
      </c>
      <c r="E154" s="42" t="s">
        <v>236</v>
      </c>
      <c r="F154" s="32">
        <v>2019</v>
      </c>
      <c r="G154" s="31" t="s">
        <v>321</v>
      </c>
      <c r="H154" s="12" t="s">
        <v>45</v>
      </c>
      <c r="I154" s="9" t="s">
        <v>65</v>
      </c>
      <c r="J154" s="12" t="s">
        <v>82</v>
      </c>
      <c r="K154" s="9"/>
      <c r="L154" s="33"/>
      <c r="M154" s="9"/>
      <c r="N154" s="23"/>
      <c r="O154" s="23"/>
    </row>
    <row r="155" spans="1:15" s="6" customFormat="1" ht="110.25">
      <c r="A155" s="25"/>
      <c r="B155" s="19">
        <v>61</v>
      </c>
      <c r="C155" s="20" t="s">
        <v>237</v>
      </c>
      <c r="D155" s="40" t="s">
        <v>238</v>
      </c>
      <c r="E155" s="12" t="s">
        <v>239</v>
      </c>
      <c r="F155" s="32">
        <v>2019</v>
      </c>
      <c r="G155" s="31" t="s">
        <v>322</v>
      </c>
      <c r="H155" s="12" t="s">
        <v>55</v>
      </c>
      <c r="I155" s="9" t="s">
        <v>64</v>
      </c>
      <c r="J155" s="12" t="s">
        <v>55</v>
      </c>
      <c r="K155" s="9" t="s">
        <v>366</v>
      </c>
      <c r="L155" s="33">
        <v>0.34</v>
      </c>
      <c r="M155" s="9" t="s">
        <v>398</v>
      </c>
      <c r="N155" s="23"/>
      <c r="O155" s="23"/>
    </row>
    <row r="156" spans="1:15" s="6" customFormat="1" ht="94.5">
      <c r="A156" s="25"/>
      <c r="B156" s="19">
        <v>62</v>
      </c>
      <c r="C156" s="20" t="s">
        <v>240</v>
      </c>
      <c r="D156" s="40" t="s">
        <v>241</v>
      </c>
      <c r="E156" s="43">
        <v>43647</v>
      </c>
      <c r="F156" s="32">
        <v>2019</v>
      </c>
      <c r="G156" s="31" t="s">
        <v>323</v>
      </c>
      <c r="H156" s="12" t="s">
        <v>40</v>
      </c>
      <c r="I156" s="9" t="s">
        <v>64</v>
      </c>
      <c r="J156" s="12" t="s">
        <v>40</v>
      </c>
      <c r="K156" s="9" t="s">
        <v>367</v>
      </c>
      <c r="L156" s="33">
        <v>0.548</v>
      </c>
      <c r="M156" s="9" t="s">
        <v>399</v>
      </c>
      <c r="N156" s="23"/>
      <c r="O156" s="23"/>
    </row>
    <row r="157" spans="1:15" s="6" customFormat="1" ht="94.5">
      <c r="A157" s="25"/>
      <c r="B157" s="19">
        <v>63</v>
      </c>
      <c r="C157" s="20" t="s">
        <v>242</v>
      </c>
      <c r="D157" s="40" t="s">
        <v>243</v>
      </c>
      <c r="E157" s="12" t="s">
        <v>244</v>
      </c>
      <c r="F157" s="32">
        <v>2018</v>
      </c>
      <c r="G157" s="31" t="s">
        <v>324</v>
      </c>
      <c r="H157" s="12" t="s">
        <v>44</v>
      </c>
      <c r="I157" s="9" t="s">
        <v>64</v>
      </c>
      <c r="J157" s="12" t="s">
        <v>44</v>
      </c>
      <c r="K157" s="9"/>
      <c r="L157" s="33"/>
      <c r="M157" s="9"/>
      <c r="N157" s="23"/>
      <c r="O157" s="23"/>
    </row>
    <row r="158" spans="1:15" s="6" customFormat="1" ht="204.75">
      <c r="A158" s="25"/>
      <c r="B158" s="19">
        <v>64</v>
      </c>
      <c r="C158" s="20" t="s">
        <v>245</v>
      </c>
      <c r="D158" s="40" t="s">
        <v>246</v>
      </c>
      <c r="E158" s="12" t="s">
        <v>247</v>
      </c>
      <c r="F158" s="44">
        <v>2019</v>
      </c>
      <c r="G158" s="31" t="s">
        <v>325</v>
      </c>
      <c r="H158" s="12" t="s">
        <v>40</v>
      </c>
      <c r="I158" s="9" t="s">
        <v>64</v>
      </c>
      <c r="J158" s="12" t="s">
        <v>40</v>
      </c>
      <c r="K158" s="9" t="s">
        <v>368</v>
      </c>
      <c r="L158" s="33">
        <v>0.86</v>
      </c>
      <c r="M158" s="9" t="s">
        <v>400</v>
      </c>
      <c r="N158" s="23"/>
      <c r="O158" s="23"/>
    </row>
    <row r="159" spans="1:15" s="6" customFormat="1" ht="78.75">
      <c r="A159" s="25"/>
      <c r="B159" s="19">
        <v>65</v>
      </c>
      <c r="C159" s="20" t="s">
        <v>248</v>
      </c>
      <c r="D159" s="40" t="s">
        <v>249</v>
      </c>
      <c r="E159" s="12" t="s">
        <v>250</v>
      </c>
      <c r="F159" s="44">
        <v>2019</v>
      </c>
      <c r="G159" s="31" t="s">
        <v>326</v>
      </c>
      <c r="H159" s="12" t="s">
        <v>51</v>
      </c>
      <c r="I159" s="9" t="s">
        <v>64</v>
      </c>
      <c r="J159" s="12" t="s">
        <v>84</v>
      </c>
      <c r="K159" s="9"/>
      <c r="L159" s="33"/>
      <c r="M159" s="9"/>
      <c r="N159" s="23"/>
      <c r="O159" s="23"/>
    </row>
    <row r="160" spans="1:15" s="6" customFormat="1" ht="189">
      <c r="A160" s="25"/>
      <c r="B160" s="19">
        <v>66</v>
      </c>
      <c r="C160" s="20" t="s">
        <v>251</v>
      </c>
      <c r="D160" s="40" t="s">
        <v>252</v>
      </c>
      <c r="E160" s="12" t="s">
        <v>253</v>
      </c>
      <c r="F160" s="44">
        <v>2019</v>
      </c>
      <c r="G160" s="31" t="s">
        <v>327</v>
      </c>
      <c r="H160" s="12" t="s">
        <v>336</v>
      </c>
      <c r="I160" s="9" t="s">
        <v>64</v>
      </c>
      <c r="J160" s="12" t="s">
        <v>336</v>
      </c>
      <c r="K160" s="9" t="s">
        <v>369</v>
      </c>
      <c r="L160" s="33">
        <v>0.637</v>
      </c>
      <c r="M160" s="9" t="s">
        <v>401</v>
      </c>
      <c r="N160" s="23"/>
      <c r="O160" s="23"/>
    </row>
    <row r="161" spans="1:15" s="6" customFormat="1" ht="173.25">
      <c r="A161" s="25"/>
      <c r="B161" s="19">
        <v>67</v>
      </c>
      <c r="C161" s="20" t="s">
        <v>254</v>
      </c>
      <c r="D161" s="40" t="s">
        <v>255</v>
      </c>
      <c r="E161" s="12">
        <v>2019</v>
      </c>
      <c r="F161" s="44">
        <v>2019</v>
      </c>
      <c r="G161" s="31" t="s">
        <v>328</v>
      </c>
      <c r="H161" s="12" t="s">
        <v>41</v>
      </c>
      <c r="I161" s="9" t="s">
        <v>64</v>
      </c>
      <c r="J161" s="12" t="s">
        <v>85</v>
      </c>
      <c r="K161" s="9" t="s">
        <v>370</v>
      </c>
      <c r="L161" s="33">
        <v>4.464</v>
      </c>
      <c r="M161" s="9" t="s">
        <v>402</v>
      </c>
      <c r="N161" s="23"/>
      <c r="O161" s="23"/>
    </row>
    <row r="162" spans="1:15" s="6" customFormat="1" ht="141.75">
      <c r="A162" s="25"/>
      <c r="B162" s="19">
        <v>68</v>
      </c>
      <c r="C162" s="20" t="s">
        <v>256</v>
      </c>
      <c r="D162" s="40" t="s">
        <v>257</v>
      </c>
      <c r="E162" s="12" t="s">
        <v>258</v>
      </c>
      <c r="F162" s="44">
        <v>2019</v>
      </c>
      <c r="G162" s="31" t="s">
        <v>329</v>
      </c>
      <c r="H162" s="12" t="s">
        <v>41</v>
      </c>
      <c r="I162" s="9" t="s">
        <v>64</v>
      </c>
      <c r="J162" s="12" t="s">
        <v>85</v>
      </c>
      <c r="K162" s="9" t="s">
        <v>371</v>
      </c>
      <c r="L162" s="33">
        <v>4.873</v>
      </c>
      <c r="M162" s="9" t="s">
        <v>403</v>
      </c>
      <c r="N162" s="23"/>
      <c r="O162" s="23"/>
    </row>
    <row r="163" spans="1:15" s="6" customFormat="1" ht="78.75">
      <c r="A163" s="25"/>
      <c r="B163" s="19">
        <v>69</v>
      </c>
      <c r="C163" s="20" t="s">
        <v>259</v>
      </c>
      <c r="D163" s="40" t="s">
        <v>260</v>
      </c>
      <c r="E163" s="12" t="s">
        <v>261</v>
      </c>
      <c r="F163" s="44">
        <v>2019</v>
      </c>
      <c r="G163" s="31" t="s">
        <v>330</v>
      </c>
      <c r="H163" s="12" t="s">
        <v>41</v>
      </c>
      <c r="I163" s="9" t="s">
        <v>65</v>
      </c>
      <c r="J163" s="12" t="s">
        <v>85</v>
      </c>
      <c r="K163" s="9"/>
      <c r="L163" s="33"/>
      <c r="M163" s="9"/>
      <c r="N163" s="23"/>
      <c r="O163" s="23"/>
    </row>
    <row r="164" spans="1:15" s="6" customFormat="1" ht="94.5">
      <c r="A164" s="25"/>
      <c r="B164" s="19">
        <v>70</v>
      </c>
      <c r="C164" s="20" t="s">
        <v>262</v>
      </c>
      <c r="D164" s="40" t="s">
        <v>263</v>
      </c>
      <c r="E164" s="12" t="s">
        <v>264</v>
      </c>
      <c r="F164" s="44">
        <v>2019</v>
      </c>
      <c r="G164" s="31" t="s">
        <v>331</v>
      </c>
      <c r="H164" s="12" t="s">
        <v>63</v>
      </c>
      <c r="I164" s="9" t="s">
        <v>65</v>
      </c>
      <c r="J164" s="12" t="s">
        <v>63</v>
      </c>
      <c r="K164" s="9"/>
      <c r="L164" s="33"/>
      <c r="M164" s="9"/>
      <c r="N164" s="23"/>
      <c r="O164" s="23"/>
    </row>
    <row r="165" spans="1:15" s="6" customFormat="1" ht="126">
      <c r="A165" s="25"/>
      <c r="B165" s="19">
        <v>71</v>
      </c>
      <c r="C165" s="20" t="s">
        <v>265</v>
      </c>
      <c r="D165" s="40" t="s">
        <v>266</v>
      </c>
      <c r="E165" s="12" t="s">
        <v>267</v>
      </c>
      <c r="F165" s="44">
        <v>2019</v>
      </c>
      <c r="G165" s="31" t="s">
        <v>332</v>
      </c>
      <c r="H165" s="12" t="s">
        <v>44</v>
      </c>
      <c r="I165" s="9" t="s">
        <v>65</v>
      </c>
      <c r="J165" s="12" t="s">
        <v>44</v>
      </c>
      <c r="K165" s="9"/>
      <c r="L165" s="33"/>
      <c r="M165" s="9"/>
      <c r="N165" s="23"/>
      <c r="O165" s="23"/>
    </row>
    <row r="166" spans="1:15" s="6" customFormat="1" ht="157.5">
      <c r="A166" s="25"/>
      <c r="B166" s="19">
        <v>72</v>
      </c>
      <c r="C166" s="20" t="s">
        <v>268</v>
      </c>
      <c r="D166" s="40" t="s">
        <v>269</v>
      </c>
      <c r="E166" s="12"/>
      <c r="F166" s="44">
        <v>2019</v>
      </c>
      <c r="G166" s="31" t="s">
        <v>333</v>
      </c>
      <c r="H166" s="12" t="s">
        <v>45</v>
      </c>
      <c r="I166" s="9" t="s">
        <v>65</v>
      </c>
      <c r="J166" s="12" t="s">
        <v>337</v>
      </c>
      <c r="K166" s="9"/>
      <c r="L166" s="33"/>
      <c r="M166" s="9"/>
      <c r="N166" s="23"/>
      <c r="O166" s="23"/>
    </row>
    <row r="167" spans="1:15" s="6" customFormat="1" ht="126">
      <c r="A167" s="25"/>
      <c r="B167" s="19">
        <v>73</v>
      </c>
      <c r="C167" s="20" t="s">
        <v>270</v>
      </c>
      <c r="D167" s="40" t="s">
        <v>271</v>
      </c>
      <c r="E167" s="12" t="s">
        <v>272</v>
      </c>
      <c r="F167" s="44">
        <v>2019</v>
      </c>
      <c r="G167" s="31" t="s">
        <v>334</v>
      </c>
      <c r="H167" s="12" t="s">
        <v>45</v>
      </c>
      <c r="I167" s="9" t="s">
        <v>65</v>
      </c>
      <c r="J167" s="12" t="s">
        <v>337</v>
      </c>
      <c r="K167" s="9"/>
      <c r="L167" s="33"/>
      <c r="M167" s="9"/>
      <c r="N167" s="23"/>
      <c r="O167" s="23"/>
    </row>
    <row r="168" spans="1:15" s="6" customFormat="1" ht="189">
      <c r="A168" s="25"/>
      <c r="B168" s="19">
        <v>74</v>
      </c>
      <c r="C168" s="20" t="s">
        <v>273</v>
      </c>
      <c r="D168" s="40" t="s">
        <v>274</v>
      </c>
      <c r="E168" s="12"/>
      <c r="F168" s="44">
        <v>2019</v>
      </c>
      <c r="G168" s="31" t="s">
        <v>335</v>
      </c>
      <c r="H168" s="12" t="s">
        <v>52</v>
      </c>
      <c r="I168" s="9" t="s">
        <v>64</v>
      </c>
      <c r="J168" s="12" t="s">
        <v>52</v>
      </c>
      <c r="K168" s="9" t="s">
        <v>372</v>
      </c>
      <c r="L168" s="33">
        <v>3.392</v>
      </c>
      <c r="M168" s="9" t="s">
        <v>404</v>
      </c>
      <c r="N168" s="23"/>
      <c r="O168" s="23"/>
    </row>
    <row r="169" spans="1:15" s="6" customFormat="1" ht="18.75" customHeight="1">
      <c r="A169" s="25"/>
      <c r="B169" s="17"/>
      <c r="C169" s="17" t="s">
        <v>718</v>
      </c>
      <c r="D169" s="17"/>
      <c r="E169" s="17"/>
      <c r="F169" s="17"/>
      <c r="G169" s="17"/>
      <c r="H169" s="17"/>
      <c r="I169" s="17"/>
      <c r="J169" s="17"/>
      <c r="K169" s="9"/>
      <c r="L169" s="18"/>
      <c r="M169" s="9"/>
      <c r="N169" s="17"/>
      <c r="O169" s="17"/>
    </row>
    <row r="170" spans="1:15" s="6" customFormat="1" ht="110.25">
      <c r="A170" s="25"/>
      <c r="B170" s="19">
        <v>1</v>
      </c>
      <c r="C170" s="20" t="s">
        <v>1218</v>
      </c>
      <c r="D170" s="12" t="s">
        <v>1496</v>
      </c>
      <c r="E170" s="31" t="s">
        <v>1219</v>
      </c>
      <c r="F170" s="19">
        <v>2020</v>
      </c>
      <c r="G170" s="21" t="s">
        <v>1220</v>
      </c>
      <c r="H170" s="31" t="s">
        <v>1221</v>
      </c>
      <c r="I170" s="9" t="s">
        <v>1207</v>
      </c>
      <c r="J170" s="9" t="s">
        <v>53</v>
      </c>
      <c r="K170" s="9"/>
      <c r="L170" s="29"/>
      <c r="M170" s="9"/>
      <c r="N170" s="23"/>
      <c r="O170" s="23"/>
    </row>
    <row r="171" spans="1:15" s="6" customFormat="1" ht="110.25">
      <c r="A171" s="25"/>
      <c r="B171" s="19">
        <v>2</v>
      </c>
      <c r="C171" s="20" t="s">
        <v>1222</v>
      </c>
      <c r="D171" s="12" t="s">
        <v>1496</v>
      </c>
      <c r="E171" s="31" t="s">
        <v>1219</v>
      </c>
      <c r="F171" s="19">
        <v>2020</v>
      </c>
      <c r="G171" s="21" t="s">
        <v>1223</v>
      </c>
      <c r="H171" s="31" t="s">
        <v>38</v>
      </c>
      <c r="I171" s="9" t="s">
        <v>1207</v>
      </c>
      <c r="J171" s="9" t="s">
        <v>53</v>
      </c>
      <c r="K171" s="9"/>
      <c r="L171" s="29"/>
      <c r="M171" s="9"/>
      <c r="N171" s="23"/>
      <c r="O171" s="23"/>
    </row>
    <row r="172" spans="1:15" s="6" customFormat="1" ht="110.25">
      <c r="A172" s="25"/>
      <c r="B172" s="19">
        <v>3</v>
      </c>
      <c r="C172" s="45" t="s">
        <v>1224</v>
      </c>
      <c r="D172" s="22" t="s">
        <v>1225</v>
      </c>
      <c r="E172" s="31" t="s">
        <v>1219</v>
      </c>
      <c r="F172" s="19">
        <v>2020</v>
      </c>
      <c r="G172" s="31" t="s">
        <v>1226</v>
      </c>
      <c r="H172" s="31" t="s">
        <v>38</v>
      </c>
      <c r="I172" s="9" t="s">
        <v>1207</v>
      </c>
      <c r="J172" s="9" t="s">
        <v>53</v>
      </c>
      <c r="K172" s="9"/>
      <c r="L172" s="29"/>
      <c r="M172" s="9"/>
      <c r="N172" s="23"/>
      <c r="O172" s="23"/>
    </row>
    <row r="173" spans="1:15" s="6" customFormat="1" ht="110.25">
      <c r="A173" s="25"/>
      <c r="B173" s="19">
        <v>4</v>
      </c>
      <c r="C173" s="45" t="s">
        <v>1227</v>
      </c>
      <c r="D173" s="12" t="s">
        <v>1496</v>
      </c>
      <c r="E173" s="31" t="s">
        <v>1219</v>
      </c>
      <c r="F173" s="19">
        <v>2020</v>
      </c>
      <c r="G173" s="22" t="s">
        <v>1228</v>
      </c>
      <c r="H173" s="31" t="s">
        <v>38</v>
      </c>
      <c r="I173" s="9" t="s">
        <v>1207</v>
      </c>
      <c r="J173" s="9" t="s">
        <v>53</v>
      </c>
      <c r="K173" s="9"/>
      <c r="L173" s="29"/>
      <c r="M173" s="9"/>
      <c r="N173" s="23"/>
      <c r="O173" s="23"/>
    </row>
    <row r="174" spans="1:15" s="6" customFormat="1" ht="110.25">
      <c r="A174" s="25"/>
      <c r="B174" s="19">
        <v>5</v>
      </c>
      <c r="C174" s="46" t="s">
        <v>1229</v>
      </c>
      <c r="D174" s="22" t="s">
        <v>1230</v>
      </c>
      <c r="E174" s="31" t="s">
        <v>1231</v>
      </c>
      <c r="F174" s="19">
        <v>2020</v>
      </c>
      <c r="G174" s="22" t="s">
        <v>1232</v>
      </c>
      <c r="H174" s="31" t="s">
        <v>38</v>
      </c>
      <c r="I174" s="9" t="s">
        <v>64</v>
      </c>
      <c r="J174" s="9" t="s">
        <v>53</v>
      </c>
      <c r="K174" s="9"/>
      <c r="L174" s="29"/>
      <c r="M174" s="9"/>
      <c r="N174" s="23"/>
      <c r="O174" s="23"/>
    </row>
    <row r="175" spans="1:15" s="6" customFormat="1" ht="110.25">
      <c r="A175" s="25"/>
      <c r="B175" s="19">
        <v>6</v>
      </c>
      <c r="C175" s="46" t="s">
        <v>1233</v>
      </c>
      <c r="D175" s="12" t="s">
        <v>1497</v>
      </c>
      <c r="E175" s="31" t="s">
        <v>1219</v>
      </c>
      <c r="F175" s="19">
        <v>2020</v>
      </c>
      <c r="G175" s="22" t="s">
        <v>1234</v>
      </c>
      <c r="H175" s="31" t="s">
        <v>38</v>
      </c>
      <c r="I175" s="9" t="s">
        <v>1207</v>
      </c>
      <c r="J175" s="9" t="s">
        <v>53</v>
      </c>
      <c r="K175" s="9"/>
      <c r="L175" s="29"/>
      <c r="M175" s="9"/>
      <c r="N175" s="23"/>
      <c r="O175" s="23"/>
    </row>
    <row r="176" spans="1:15" s="6" customFormat="1" ht="110.25">
      <c r="A176" s="25"/>
      <c r="B176" s="19">
        <v>7</v>
      </c>
      <c r="C176" s="45" t="s">
        <v>1235</v>
      </c>
      <c r="D176" s="12" t="s">
        <v>1497</v>
      </c>
      <c r="E176" s="31" t="s">
        <v>1219</v>
      </c>
      <c r="F176" s="19">
        <v>2020</v>
      </c>
      <c r="G176" s="22" t="s">
        <v>1236</v>
      </c>
      <c r="H176" s="31" t="s">
        <v>38</v>
      </c>
      <c r="I176" s="9" t="s">
        <v>1207</v>
      </c>
      <c r="J176" s="9" t="s">
        <v>53</v>
      </c>
      <c r="K176" s="9"/>
      <c r="L176" s="29"/>
      <c r="M176" s="9"/>
      <c r="N176" s="23"/>
      <c r="O176" s="23"/>
    </row>
    <row r="177" spans="1:15" s="6" customFormat="1" ht="78.75">
      <c r="A177" s="25"/>
      <c r="B177" s="19">
        <v>8</v>
      </c>
      <c r="C177" s="47" t="s">
        <v>1237</v>
      </c>
      <c r="D177" s="48" t="s">
        <v>1238</v>
      </c>
      <c r="E177" s="31" t="s">
        <v>1219</v>
      </c>
      <c r="F177" s="32">
        <v>2020</v>
      </c>
      <c r="G177" s="22" t="s">
        <v>71</v>
      </c>
      <c r="H177" s="31" t="s">
        <v>1206</v>
      </c>
      <c r="I177" s="9" t="s">
        <v>1207</v>
      </c>
      <c r="J177" s="9" t="s">
        <v>43</v>
      </c>
      <c r="K177" s="9"/>
      <c r="L177" s="29"/>
      <c r="M177" s="9"/>
      <c r="N177" s="23"/>
      <c r="O177" s="23"/>
    </row>
    <row r="178" spans="1:15" s="6" customFormat="1" ht="78.75">
      <c r="A178" s="25"/>
      <c r="B178" s="19">
        <v>9</v>
      </c>
      <c r="C178" s="46" t="s">
        <v>1239</v>
      </c>
      <c r="D178" s="48" t="s">
        <v>1238</v>
      </c>
      <c r="E178" s="31" t="s">
        <v>1219</v>
      </c>
      <c r="F178" s="32">
        <v>2020</v>
      </c>
      <c r="G178" s="12" t="s">
        <v>1240</v>
      </c>
      <c r="H178" s="31" t="s">
        <v>1206</v>
      </c>
      <c r="I178" s="9" t="s">
        <v>1207</v>
      </c>
      <c r="J178" s="9" t="s">
        <v>43</v>
      </c>
      <c r="K178" s="9"/>
      <c r="L178" s="29"/>
      <c r="M178" s="9"/>
      <c r="N178" s="23"/>
      <c r="O178" s="23"/>
    </row>
    <row r="179" spans="1:15" s="6" customFormat="1" ht="94.5">
      <c r="A179" s="25"/>
      <c r="B179" s="19">
        <v>10</v>
      </c>
      <c r="C179" s="46" t="s">
        <v>1241</v>
      </c>
      <c r="D179" s="48" t="s">
        <v>1238</v>
      </c>
      <c r="E179" s="31" t="s">
        <v>1219</v>
      </c>
      <c r="F179" s="32">
        <v>2020</v>
      </c>
      <c r="G179" s="12" t="s">
        <v>1242</v>
      </c>
      <c r="H179" s="31" t="s">
        <v>1206</v>
      </c>
      <c r="I179" s="9" t="s">
        <v>1207</v>
      </c>
      <c r="J179" s="9" t="s">
        <v>43</v>
      </c>
      <c r="K179" s="9"/>
      <c r="L179" s="29"/>
      <c r="M179" s="9"/>
      <c r="N179" s="23"/>
      <c r="O179" s="23"/>
    </row>
    <row r="180" spans="1:15" s="6" customFormat="1" ht="141.75">
      <c r="A180" s="25"/>
      <c r="B180" s="19">
        <v>11</v>
      </c>
      <c r="C180" s="46" t="s">
        <v>1243</v>
      </c>
      <c r="D180" s="49" t="s">
        <v>1244</v>
      </c>
      <c r="E180" s="50" t="s">
        <v>1245</v>
      </c>
      <c r="F180" s="32">
        <v>2021</v>
      </c>
      <c r="G180" s="12" t="s">
        <v>1246</v>
      </c>
      <c r="H180" s="31" t="s">
        <v>1206</v>
      </c>
      <c r="I180" s="9" t="s">
        <v>64</v>
      </c>
      <c r="J180" s="9" t="s">
        <v>43</v>
      </c>
      <c r="K180" s="9" t="s">
        <v>1247</v>
      </c>
      <c r="L180" s="29"/>
      <c r="M180" s="9"/>
      <c r="N180" s="23"/>
      <c r="O180" s="23"/>
    </row>
    <row r="181" spans="1:15" s="6" customFormat="1" ht="63">
      <c r="A181" s="25"/>
      <c r="B181" s="19">
        <v>12</v>
      </c>
      <c r="C181" s="45" t="s">
        <v>1248</v>
      </c>
      <c r="D181" s="49" t="s">
        <v>1249</v>
      </c>
      <c r="E181" s="51"/>
      <c r="F181" s="32">
        <v>2020</v>
      </c>
      <c r="G181" s="12" t="s">
        <v>1250</v>
      </c>
      <c r="H181" s="31" t="s">
        <v>1206</v>
      </c>
      <c r="I181" s="9" t="s">
        <v>1207</v>
      </c>
      <c r="J181" s="9" t="s">
        <v>43</v>
      </c>
      <c r="K181" s="9"/>
      <c r="L181" s="29"/>
      <c r="M181" s="9"/>
      <c r="N181" s="23"/>
      <c r="O181" s="23"/>
    </row>
    <row r="182" spans="1:15" s="6" customFormat="1" ht="78.75">
      <c r="A182" s="25"/>
      <c r="B182" s="19">
        <v>13</v>
      </c>
      <c r="C182" s="45" t="s">
        <v>1251</v>
      </c>
      <c r="D182" s="49" t="s">
        <v>1252</v>
      </c>
      <c r="E182" s="31" t="s">
        <v>1219</v>
      </c>
      <c r="F182" s="32">
        <v>2020</v>
      </c>
      <c r="G182" s="12" t="s">
        <v>1253</v>
      </c>
      <c r="H182" s="31" t="s">
        <v>1206</v>
      </c>
      <c r="I182" s="9" t="s">
        <v>1207</v>
      </c>
      <c r="J182" s="9" t="s">
        <v>43</v>
      </c>
      <c r="K182" s="9"/>
      <c r="L182" s="29"/>
      <c r="M182" s="9"/>
      <c r="N182" s="23"/>
      <c r="O182" s="23"/>
    </row>
    <row r="183" spans="1:15" s="6" customFormat="1" ht="189">
      <c r="A183" s="25"/>
      <c r="B183" s="19">
        <v>14</v>
      </c>
      <c r="C183" s="30" t="s">
        <v>1254</v>
      </c>
      <c r="D183" s="30" t="s">
        <v>1255</v>
      </c>
      <c r="E183" s="31">
        <v>156</v>
      </c>
      <c r="F183" s="32">
        <v>2020</v>
      </c>
      <c r="G183" s="31" t="s">
        <v>1256</v>
      </c>
      <c r="H183" s="31" t="s">
        <v>17</v>
      </c>
      <c r="I183" s="9" t="s">
        <v>64</v>
      </c>
      <c r="J183" s="9" t="s">
        <v>40</v>
      </c>
      <c r="K183" s="9" t="s">
        <v>1257</v>
      </c>
      <c r="L183" s="29"/>
      <c r="M183" s="9"/>
      <c r="N183" s="23"/>
      <c r="O183" s="23"/>
    </row>
    <row r="184" spans="1:15" s="6" customFormat="1" ht="110.25">
      <c r="A184" s="25"/>
      <c r="B184" s="19">
        <v>15</v>
      </c>
      <c r="C184" s="30" t="s">
        <v>1258</v>
      </c>
      <c r="D184" s="30" t="s">
        <v>1259</v>
      </c>
      <c r="E184" s="31">
        <v>2020</v>
      </c>
      <c r="F184" s="32">
        <v>2020</v>
      </c>
      <c r="G184" s="31" t="s">
        <v>1260</v>
      </c>
      <c r="H184" s="31" t="s">
        <v>17</v>
      </c>
      <c r="I184" s="9" t="s">
        <v>1207</v>
      </c>
      <c r="J184" s="9" t="s">
        <v>40</v>
      </c>
      <c r="K184" s="9"/>
      <c r="L184" s="29"/>
      <c r="M184" s="9"/>
      <c r="N184" s="23"/>
      <c r="O184" s="23"/>
    </row>
    <row r="185" spans="1:15" s="6" customFormat="1" ht="126">
      <c r="A185" s="25"/>
      <c r="B185" s="19">
        <v>16</v>
      </c>
      <c r="C185" s="30" t="s">
        <v>1261</v>
      </c>
      <c r="D185" s="30" t="s">
        <v>1262</v>
      </c>
      <c r="E185" s="31" t="s">
        <v>1263</v>
      </c>
      <c r="F185" s="32">
        <v>2020</v>
      </c>
      <c r="G185" s="31" t="s">
        <v>1264</v>
      </c>
      <c r="H185" s="31" t="s">
        <v>17</v>
      </c>
      <c r="I185" s="9" t="s">
        <v>64</v>
      </c>
      <c r="J185" s="9" t="s">
        <v>40</v>
      </c>
      <c r="K185" s="9" t="s">
        <v>1265</v>
      </c>
      <c r="L185" s="29"/>
      <c r="M185" s="9"/>
      <c r="N185" s="23"/>
      <c r="O185" s="23"/>
    </row>
    <row r="186" spans="1:15" s="6" customFormat="1" ht="126">
      <c r="A186" s="25"/>
      <c r="B186" s="19">
        <v>17</v>
      </c>
      <c r="C186" s="30" t="s">
        <v>1266</v>
      </c>
      <c r="D186" s="30" t="s">
        <v>1267</v>
      </c>
      <c r="E186" s="31" t="s">
        <v>1268</v>
      </c>
      <c r="F186" s="32"/>
      <c r="G186" s="31" t="s">
        <v>1269</v>
      </c>
      <c r="H186" s="31" t="s">
        <v>17</v>
      </c>
      <c r="I186" s="9" t="s">
        <v>64</v>
      </c>
      <c r="J186" s="9" t="s">
        <v>40</v>
      </c>
      <c r="K186" s="9" t="s">
        <v>1270</v>
      </c>
      <c r="L186" s="29"/>
      <c r="M186" s="9"/>
      <c r="N186" s="23"/>
      <c r="O186" s="23"/>
    </row>
    <row r="187" spans="1:15" s="6" customFormat="1" ht="78.75">
      <c r="A187" s="25"/>
      <c r="B187" s="19">
        <v>18</v>
      </c>
      <c r="C187" s="30" t="s">
        <v>1272</v>
      </c>
      <c r="D187" s="30" t="s">
        <v>1273</v>
      </c>
      <c r="E187" s="31"/>
      <c r="F187" s="32"/>
      <c r="G187" s="31" t="s">
        <v>1274</v>
      </c>
      <c r="H187" s="31" t="s">
        <v>17</v>
      </c>
      <c r="I187" s="9" t="s">
        <v>64</v>
      </c>
      <c r="J187" s="9" t="s">
        <v>40</v>
      </c>
      <c r="K187" s="9"/>
      <c r="L187" s="29"/>
      <c r="M187" s="9"/>
      <c r="N187" s="23"/>
      <c r="O187" s="23"/>
    </row>
    <row r="188" spans="1:15" s="6" customFormat="1" ht="173.25">
      <c r="A188" s="25"/>
      <c r="B188" s="19">
        <v>19</v>
      </c>
      <c r="C188" s="30" t="s">
        <v>1275</v>
      </c>
      <c r="D188" s="30" t="s">
        <v>1276</v>
      </c>
      <c r="E188" s="31" t="s">
        <v>1277</v>
      </c>
      <c r="F188" s="32">
        <v>2019</v>
      </c>
      <c r="G188" s="31" t="s">
        <v>1278</v>
      </c>
      <c r="H188" s="31" t="s">
        <v>17</v>
      </c>
      <c r="I188" s="9" t="s">
        <v>64</v>
      </c>
      <c r="J188" s="9" t="s">
        <v>40</v>
      </c>
      <c r="K188" s="9" t="s">
        <v>1271</v>
      </c>
      <c r="L188" s="29"/>
      <c r="M188" s="9"/>
      <c r="N188" s="23"/>
      <c r="O188" s="23"/>
    </row>
    <row r="189" spans="1:15" s="6" customFormat="1" ht="126">
      <c r="A189" s="25"/>
      <c r="B189" s="19">
        <v>20</v>
      </c>
      <c r="C189" s="30" t="s">
        <v>1279</v>
      </c>
      <c r="D189" s="30" t="s">
        <v>1280</v>
      </c>
      <c r="E189" s="31" t="s">
        <v>1219</v>
      </c>
      <c r="F189" s="32">
        <v>2020</v>
      </c>
      <c r="G189" s="31" t="s">
        <v>1281</v>
      </c>
      <c r="H189" s="31" t="s">
        <v>17</v>
      </c>
      <c r="I189" s="9" t="s">
        <v>1207</v>
      </c>
      <c r="J189" s="9" t="s">
        <v>40</v>
      </c>
      <c r="K189" s="9"/>
      <c r="L189" s="29"/>
      <c r="M189" s="9"/>
      <c r="N189" s="23"/>
      <c r="O189" s="23"/>
    </row>
    <row r="190" spans="1:15" s="6" customFormat="1" ht="78.75">
      <c r="A190" s="25"/>
      <c r="B190" s="19">
        <v>21</v>
      </c>
      <c r="C190" s="30" t="s">
        <v>1282</v>
      </c>
      <c r="D190" s="30" t="s">
        <v>1283</v>
      </c>
      <c r="E190" s="31"/>
      <c r="F190" s="32">
        <v>2020</v>
      </c>
      <c r="G190" s="31" t="s">
        <v>1284</v>
      </c>
      <c r="H190" s="31" t="s">
        <v>17</v>
      </c>
      <c r="I190" s="9" t="s">
        <v>64</v>
      </c>
      <c r="J190" s="9" t="s">
        <v>40</v>
      </c>
      <c r="K190" s="9" t="s">
        <v>1285</v>
      </c>
      <c r="L190" s="29"/>
      <c r="M190" s="9"/>
      <c r="N190" s="23"/>
      <c r="O190" s="23"/>
    </row>
    <row r="191" spans="1:15" s="6" customFormat="1" ht="78.75">
      <c r="A191" s="25"/>
      <c r="B191" s="19">
        <v>22</v>
      </c>
      <c r="C191" s="30" t="s">
        <v>1286</v>
      </c>
      <c r="D191" s="30" t="s">
        <v>1287</v>
      </c>
      <c r="E191" s="31"/>
      <c r="F191" s="32">
        <v>2020</v>
      </c>
      <c r="G191" s="31" t="s">
        <v>1288</v>
      </c>
      <c r="H191" s="31" t="s">
        <v>17</v>
      </c>
      <c r="I191" s="9" t="s">
        <v>64</v>
      </c>
      <c r="J191" s="9" t="s">
        <v>40</v>
      </c>
      <c r="K191" s="9" t="s">
        <v>1289</v>
      </c>
      <c r="L191" s="29"/>
      <c r="M191" s="9"/>
      <c r="N191" s="23"/>
      <c r="O191" s="23"/>
    </row>
    <row r="192" spans="1:15" s="6" customFormat="1" ht="110.25">
      <c r="A192" s="25"/>
      <c r="B192" s="19">
        <v>23</v>
      </c>
      <c r="C192" s="30" t="s">
        <v>1290</v>
      </c>
      <c r="D192" s="30" t="s">
        <v>1291</v>
      </c>
      <c r="E192" s="31"/>
      <c r="F192" s="32"/>
      <c r="G192" s="31" t="s">
        <v>1292</v>
      </c>
      <c r="H192" s="31" t="s">
        <v>17</v>
      </c>
      <c r="I192" s="9" t="s">
        <v>64</v>
      </c>
      <c r="J192" s="9" t="s">
        <v>40</v>
      </c>
      <c r="K192" s="9" t="s">
        <v>1293</v>
      </c>
      <c r="L192" s="29"/>
      <c r="M192" s="9"/>
      <c r="N192" s="23"/>
      <c r="O192" s="23"/>
    </row>
    <row r="193" spans="1:15" s="6" customFormat="1" ht="189">
      <c r="A193" s="25"/>
      <c r="B193" s="19">
        <v>24</v>
      </c>
      <c r="C193" s="30" t="s">
        <v>1294</v>
      </c>
      <c r="D193" s="30" t="s">
        <v>1295</v>
      </c>
      <c r="E193" s="31">
        <v>11</v>
      </c>
      <c r="F193" s="32">
        <v>2020</v>
      </c>
      <c r="G193" s="31" t="s">
        <v>1296</v>
      </c>
      <c r="H193" s="31" t="s">
        <v>17</v>
      </c>
      <c r="I193" s="9" t="s">
        <v>64</v>
      </c>
      <c r="J193" s="9" t="s">
        <v>40</v>
      </c>
      <c r="K193" s="9" t="s">
        <v>1297</v>
      </c>
      <c r="L193" s="29"/>
      <c r="M193" s="9"/>
      <c r="N193" s="23"/>
      <c r="O193" s="23"/>
    </row>
    <row r="194" spans="1:15" s="6" customFormat="1" ht="189">
      <c r="A194" s="25"/>
      <c r="B194" s="19">
        <v>25</v>
      </c>
      <c r="C194" s="30" t="s">
        <v>1298</v>
      </c>
      <c r="D194" s="30" t="s">
        <v>102</v>
      </c>
      <c r="E194" s="31"/>
      <c r="F194" s="32">
        <v>2020</v>
      </c>
      <c r="G194" s="31" t="s">
        <v>1299</v>
      </c>
      <c r="H194" s="31" t="s">
        <v>17</v>
      </c>
      <c r="I194" s="9" t="s">
        <v>64</v>
      </c>
      <c r="J194" s="9" t="s">
        <v>40</v>
      </c>
      <c r="K194" s="9" t="s">
        <v>1300</v>
      </c>
      <c r="L194" s="24">
        <v>2.763</v>
      </c>
      <c r="M194" s="9" t="s">
        <v>375</v>
      </c>
      <c r="N194" s="23"/>
      <c r="O194" s="23"/>
    </row>
    <row r="195" spans="1:15" s="6" customFormat="1" ht="173.25">
      <c r="A195" s="25"/>
      <c r="B195" s="19">
        <v>26</v>
      </c>
      <c r="C195" s="30" t="s">
        <v>1301</v>
      </c>
      <c r="D195" s="30" t="s">
        <v>102</v>
      </c>
      <c r="E195" s="31"/>
      <c r="F195" s="32">
        <v>2020</v>
      </c>
      <c r="G195" s="31" t="s">
        <v>1302</v>
      </c>
      <c r="H195" s="31" t="s">
        <v>17</v>
      </c>
      <c r="I195" s="9" t="s">
        <v>64</v>
      </c>
      <c r="J195" s="9" t="s">
        <v>40</v>
      </c>
      <c r="K195" s="9" t="s">
        <v>1303</v>
      </c>
      <c r="L195" s="24">
        <v>2.763</v>
      </c>
      <c r="M195" s="9" t="s">
        <v>375</v>
      </c>
      <c r="N195" s="23"/>
      <c r="O195" s="23"/>
    </row>
    <row r="196" spans="1:15" s="6" customFormat="1" ht="94.5">
      <c r="A196" s="25"/>
      <c r="B196" s="19">
        <v>27</v>
      </c>
      <c r="C196" s="30" t="s">
        <v>1304</v>
      </c>
      <c r="D196" s="30" t="s">
        <v>1305</v>
      </c>
      <c r="E196" s="31" t="s">
        <v>1219</v>
      </c>
      <c r="F196" s="32">
        <v>2020</v>
      </c>
      <c r="G196" s="31" t="s">
        <v>1306</v>
      </c>
      <c r="H196" s="31" t="s">
        <v>17</v>
      </c>
      <c r="I196" s="9" t="s">
        <v>1207</v>
      </c>
      <c r="J196" s="9" t="s">
        <v>40</v>
      </c>
      <c r="K196" s="9"/>
      <c r="L196" s="29"/>
      <c r="M196" s="9"/>
      <c r="N196" s="23"/>
      <c r="O196" s="23"/>
    </row>
    <row r="197" spans="1:15" s="6" customFormat="1" ht="173.25">
      <c r="A197" s="25"/>
      <c r="B197" s="19">
        <v>28</v>
      </c>
      <c r="C197" s="30" t="s">
        <v>1307</v>
      </c>
      <c r="D197" s="30" t="s">
        <v>1308</v>
      </c>
      <c r="E197" s="31" t="s">
        <v>1309</v>
      </c>
      <c r="F197" s="32">
        <v>2020</v>
      </c>
      <c r="G197" s="31" t="s">
        <v>1310</v>
      </c>
      <c r="H197" s="31" t="s">
        <v>17</v>
      </c>
      <c r="I197" s="9" t="s">
        <v>1207</v>
      </c>
      <c r="J197" s="9" t="s">
        <v>40</v>
      </c>
      <c r="K197" s="9"/>
      <c r="L197" s="29"/>
      <c r="M197" s="9"/>
      <c r="N197" s="23"/>
      <c r="O197" s="23"/>
    </row>
    <row r="198" spans="1:15" s="6" customFormat="1" ht="189">
      <c r="A198" s="25"/>
      <c r="B198" s="19">
        <v>29</v>
      </c>
      <c r="C198" s="30" t="s">
        <v>1311</v>
      </c>
      <c r="D198" s="30" t="s">
        <v>1308</v>
      </c>
      <c r="E198" s="31" t="s">
        <v>1309</v>
      </c>
      <c r="F198" s="32">
        <v>2020</v>
      </c>
      <c r="G198" s="31" t="s">
        <v>1312</v>
      </c>
      <c r="H198" s="31" t="s">
        <v>17</v>
      </c>
      <c r="I198" s="9" t="s">
        <v>1207</v>
      </c>
      <c r="J198" s="9" t="s">
        <v>40</v>
      </c>
      <c r="K198" s="9"/>
      <c r="L198" s="29"/>
      <c r="M198" s="9"/>
      <c r="N198" s="23"/>
      <c r="O198" s="23"/>
    </row>
    <row r="199" spans="1:15" s="6" customFormat="1" ht="78.75">
      <c r="A199" s="25"/>
      <c r="B199" s="19">
        <v>30</v>
      </c>
      <c r="C199" s="30" t="s">
        <v>1313</v>
      </c>
      <c r="D199" s="30" t="s">
        <v>1314</v>
      </c>
      <c r="E199" s="31" t="s">
        <v>1315</v>
      </c>
      <c r="F199" s="32">
        <v>2020</v>
      </c>
      <c r="G199" s="31" t="s">
        <v>1316</v>
      </c>
      <c r="H199" s="31" t="s">
        <v>17</v>
      </c>
      <c r="I199" s="9" t="s">
        <v>64</v>
      </c>
      <c r="J199" s="9" t="s">
        <v>40</v>
      </c>
      <c r="K199" s="9"/>
      <c r="L199" s="29"/>
      <c r="M199" s="9"/>
      <c r="N199" s="23"/>
      <c r="O199" s="23"/>
    </row>
    <row r="200" spans="1:15" s="6" customFormat="1" ht="78.75">
      <c r="A200" s="25"/>
      <c r="B200" s="19">
        <v>31</v>
      </c>
      <c r="C200" s="30" t="s">
        <v>1317</v>
      </c>
      <c r="D200" s="30" t="s">
        <v>1314</v>
      </c>
      <c r="E200" s="31" t="s">
        <v>1318</v>
      </c>
      <c r="F200" s="32">
        <v>2020</v>
      </c>
      <c r="G200" s="31" t="s">
        <v>1319</v>
      </c>
      <c r="H200" s="31" t="s">
        <v>17</v>
      </c>
      <c r="I200" s="9" t="s">
        <v>64</v>
      </c>
      <c r="J200" s="9" t="s">
        <v>40</v>
      </c>
      <c r="K200" s="9"/>
      <c r="L200" s="29"/>
      <c r="M200" s="9"/>
      <c r="N200" s="23"/>
      <c r="O200" s="23"/>
    </row>
    <row r="201" spans="1:15" s="6" customFormat="1" ht="94.5">
      <c r="A201" s="25"/>
      <c r="B201" s="19">
        <v>32</v>
      </c>
      <c r="C201" s="30" t="s">
        <v>1320</v>
      </c>
      <c r="D201" s="30" t="s">
        <v>1314</v>
      </c>
      <c r="E201" s="31" t="s">
        <v>1315</v>
      </c>
      <c r="F201" s="32">
        <v>2020</v>
      </c>
      <c r="G201" s="31" t="s">
        <v>1321</v>
      </c>
      <c r="H201" s="31" t="s">
        <v>17</v>
      </c>
      <c r="I201" s="9" t="s">
        <v>64</v>
      </c>
      <c r="J201" s="9" t="s">
        <v>40</v>
      </c>
      <c r="K201" s="9"/>
      <c r="L201" s="29"/>
      <c r="M201" s="9"/>
      <c r="N201" s="23"/>
      <c r="O201" s="23"/>
    </row>
    <row r="202" spans="1:15" s="6" customFormat="1" ht="94.5">
      <c r="A202" s="25"/>
      <c r="B202" s="19">
        <v>33</v>
      </c>
      <c r="C202" s="30" t="s">
        <v>1322</v>
      </c>
      <c r="D202" s="30" t="s">
        <v>1314</v>
      </c>
      <c r="E202" s="31" t="s">
        <v>1315</v>
      </c>
      <c r="F202" s="32">
        <v>2020</v>
      </c>
      <c r="G202" s="31" t="s">
        <v>1321</v>
      </c>
      <c r="H202" s="31" t="s">
        <v>17</v>
      </c>
      <c r="I202" s="9" t="s">
        <v>64</v>
      </c>
      <c r="J202" s="9" t="s">
        <v>40</v>
      </c>
      <c r="K202" s="9"/>
      <c r="L202" s="29"/>
      <c r="M202" s="9"/>
      <c r="N202" s="23"/>
      <c r="O202" s="23"/>
    </row>
    <row r="203" spans="1:15" s="6" customFormat="1" ht="78.75">
      <c r="A203" s="25"/>
      <c r="B203" s="19">
        <v>34</v>
      </c>
      <c r="C203" s="30" t="s">
        <v>1323</v>
      </c>
      <c r="D203" s="30" t="s">
        <v>1324</v>
      </c>
      <c r="E203" s="31">
        <v>43905</v>
      </c>
      <c r="F203" s="32">
        <v>2020</v>
      </c>
      <c r="G203" s="31" t="s">
        <v>1325</v>
      </c>
      <c r="H203" s="31" t="s">
        <v>1208</v>
      </c>
      <c r="I203" s="9" t="s">
        <v>64</v>
      </c>
      <c r="J203" s="9" t="s">
        <v>82</v>
      </c>
      <c r="K203" s="9" t="s">
        <v>1326</v>
      </c>
      <c r="L203" s="29"/>
      <c r="M203" s="9" t="s">
        <v>1327</v>
      </c>
      <c r="N203" s="23"/>
      <c r="O203" s="23"/>
    </row>
    <row r="204" spans="1:15" s="6" customFormat="1" ht="94.5">
      <c r="A204" s="25"/>
      <c r="B204" s="19">
        <v>35</v>
      </c>
      <c r="C204" s="30" t="s">
        <v>1328</v>
      </c>
      <c r="D204" s="30" t="s">
        <v>1329</v>
      </c>
      <c r="E204" s="31" t="s">
        <v>1330</v>
      </c>
      <c r="F204" s="32"/>
      <c r="G204" s="31" t="s">
        <v>1331</v>
      </c>
      <c r="H204" s="31" t="s">
        <v>1208</v>
      </c>
      <c r="I204" s="9" t="s">
        <v>64</v>
      </c>
      <c r="J204" s="9" t="s">
        <v>82</v>
      </c>
      <c r="K204" s="9" t="s">
        <v>1332</v>
      </c>
      <c r="L204" s="29"/>
      <c r="M204" s="9" t="s">
        <v>1327</v>
      </c>
      <c r="N204" s="23"/>
      <c r="O204" s="23"/>
    </row>
    <row r="205" spans="1:15" s="6" customFormat="1" ht="110.25">
      <c r="A205" s="25"/>
      <c r="B205" s="19">
        <v>36</v>
      </c>
      <c r="C205" s="30" t="s">
        <v>1333</v>
      </c>
      <c r="D205" s="30" t="s">
        <v>1329</v>
      </c>
      <c r="E205" s="31" t="s">
        <v>73</v>
      </c>
      <c r="F205" s="32">
        <v>2019</v>
      </c>
      <c r="G205" s="31" t="s">
        <v>1334</v>
      </c>
      <c r="H205" s="31" t="s">
        <v>1208</v>
      </c>
      <c r="I205" s="9" t="s">
        <v>64</v>
      </c>
      <c r="J205" s="9" t="s">
        <v>82</v>
      </c>
      <c r="K205" s="9" t="s">
        <v>1335</v>
      </c>
      <c r="L205" s="29"/>
      <c r="M205" s="9"/>
      <c r="N205" s="23"/>
      <c r="O205" s="23"/>
    </row>
    <row r="206" spans="1:15" s="6" customFormat="1" ht="141.75">
      <c r="A206" s="25"/>
      <c r="B206" s="19">
        <v>37</v>
      </c>
      <c r="C206" s="30" t="s">
        <v>150</v>
      </c>
      <c r="D206" s="31" t="s">
        <v>1001</v>
      </c>
      <c r="E206" s="31" t="s">
        <v>1336</v>
      </c>
      <c r="F206" s="32">
        <v>2020</v>
      </c>
      <c r="G206" s="31" t="s">
        <v>1337</v>
      </c>
      <c r="H206" s="31" t="s">
        <v>1208</v>
      </c>
      <c r="I206" s="9" t="s">
        <v>64</v>
      </c>
      <c r="J206" s="9" t="s">
        <v>82</v>
      </c>
      <c r="K206" s="9" t="s">
        <v>1338</v>
      </c>
      <c r="L206" s="29"/>
      <c r="M206" s="9"/>
      <c r="N206" s="23"/>
      <c r="O206" s="23"/>
    </row>
    <row r="207" spans="1:15" s="6" customFormat="1" ht="63">
      <c r="A207" s="25"/>
      <c r="B207" s="19">
        <v>38</v>
      </c>
      <c r="C207" s="30" t="s">
        <v>1339</v>
      </c>
      <c r="D207" s="30" t="s">
        <v>1340</v>
      </c>
      <c r="E207" s="31" t="s">
        <v>1341</v>
      </c>
      <c r="F207" s="32">
        <v>2020</v>
      </c>
      <c r="G207" s="31" t="s">
        <v>1342</v>
      </c>
      <c r="H207" s="31" t="s">
        <v>1208</v>
      </c>
      <c r="I207" s="9" t="s">
        <v>64</v>
      </c>
      <c r="J207" s="9" t="s">
        <v>82</v>
      </c>
      <c r="K207" s="9" t="s">
        <v>1343</v>
      </c>
      <c r="L207" s="29"/>
      <c r="M207" s="9" t="s">
        <v>1344</v>
      </c>
      <c r="N207" s="23"/>
      <c r="O207" s="23"/>
    </row>
    <row r="208" spans="1:15" s="6" customFormat="1" ht="63">
      <c r="A208" s="25"/>
      <c r="B208" s="19">
        <v>39</v>
      </c>
      <c r="C208" s="30" t="s">
        <v>1345</v>
      </c>
      <c r="D208" s="30" t="s">
        <v>1346</v>
      </c>
      <c r="E208" s="31" t="s">
        <v>1347</v>
      </c>
      <c r="F208" s="32">
        <v>2020</v>
      </c>
      <c r="G208" s="31" t="s">
        <v>1342</v>
      </c>
      <c r="H208" s="31" t="s">
        <v>1208</v>
      </c>
      <c r="I208" s="9" t="s">
        <v>64</v>
      </c>
      <c r="J208" s="9" t="s">
        <v>82</v>
      </c>
      <c r="K208" s="9" t="s">
        <v>1348</v>
      </c>
      <c r="L208" s="29"/>
      <c r="M208" s="9" t="s">
        <v>1349</v>
      </c>
      <c r="N208" s="23"/>
      <c r="O208" s="23"/>
    </row>
    <row r="209" spans="1:15" s="6" customFormat="1" ht="63">
      <c r="A209" s="25"/>
      <c r="B209" s="19">
        <v>40</v>
      </c>
      <c r="C209" s="30" t="s">
        <v>1350</v>
      </c>
      <c r="D209" s="30" t="s">
        <v>1351</v>
      </c>
      <c r="E209" s="31"/>
      <c r="F209" s="32"/>
      <c r="G209" s="31" t="s">
        <v>1342</v>
      </c>
      <c r="H209" s="31" t="s">
        <v>1208</v>
      </c>
      <c r="I209" s="9" t="s">
        <v>1207</v>
      </c>
      <c r="J209" s="9" t="s">
        <v>82</v>
      </c>
      <c r="K209" s="9"/>
      <c r="L209" s="29"/>
      <c r="M209" s="9"/>
      <c r="N209" s="23"/>
      <c r="O209" s="23"/>
    </row>
    <row r="210" spans="1:15" s="6" customFormat="1" ht="94.5">
      <c r="A210" s="25"/>
      <c r="B210" s="19">
        <v>41</v>
      </c>
      <c r="C210" s="30" t="s">
        <v>1352</v>
      </c>
      <c r="D210" s="30" t="s">
        <v>1353</v>
      </c>
      <c r="E210" s="31"/>
      <c r="F210" s="32">
        <v>2020</v>
      </c>
      <c r="G210" s="31" t="s">
        <v>1354</v>
      </c>
      <c r="H210" s="31" t="s">
        <v>1208</v>
      </c>
      <c r="I210" s="9" t="s">
        <v>1207</v>
      </c>
      <c r="J210" s="9" t="s">
        <v>82</v>
      </c>
      <c r="K210" s="9"/>
      <c r="L210" s="29"/>
      <c r="M210" s="9"/>
      <c r="N210" s="23"/>
      <c r="O210" s="23"/>
    </row>
    <row r="211" spans="1:15" s="6" customFormat="1" ht="94.5">
      <c r="A211" s="25"/>
      <c r="B211" s="19">
        <v>42</v>
      </c>
      <c r="C211" s="30" t="s">
        <v>1355</v>
      </c>
      <c r="D211" s="30" t="s">
        <v>1356</v>
      </c>
      <c r="E211" s="31"/>
      <c r="F211" s="32"/>
      <c r="G211" s="31" t="s">
        <v>1209</v>
      </c>
      <c r="H211" s="31" t="s">
        <v>1208</v>
      </c>
      <c r="I211" s="9" t="s">
        <v>1207</v>
      </c>
      <c r="J211" s="9" t="s">
        <v>82</v>
      </c>
      <c r="K211" s="9"/>
      <c r="L211" s="29"/>
      <c r="M211" s="9"/>
      <c r="N211" s="23"/>
      <c r="O211" s="23"/>
    </row>
    <row r="212" spans="1:15" s="6" customFormat="1" ht="110.25">
      <c r="A212" s="25"/>
      <c r="B212" s="19">
        <v>43</v>
      </c>
      <c r="C212" s="30" t="s">
        <v>1357</v>
      </c>
      <c r="D212" s="30" t="s">
        <v>1358</v>
      </c>
      <c r="E212" s="31"/>
      <c r="F212" s="32"/>
      <c r="G212" s="31" t="s">
        <v>1359</v>
      </c>
      <c r="H212" s="31" t="s">
        <v>1208</v>
      </c>
      <c r="I212" s="9" t="s">
        <v>1207</v>
      </c>
      <c r="J212" s="9" t="s">
        <v>82</v>
      </c>
      <c r="K212" s="9"/>
      <c r="L212" s="29"/>
      <c r="M212" s="9"/>
      <c r="N212" s="23"/>
      <c r="O212" s="23"/>
    </row>
    <row r="213" spans="1:15" s="6" customFormat="1" ht="157.5">
      <c r="A213" s="25"/>
      <c r="B213" s="19">
        <v>44</v>
      </c>
      <c r="C213" s="30" t="s">
        <v>1360</v>
      </c>
      <c r="D213" s="30" t="s">
        <v>1361</v>
      </c>
      <c r="E213" s="31" t="s">
        <v>1362</v>
      </c>
      <c r="F213" s="32">
        <v>2019</v>
      </c>
      <c r="G213" s="31" t="s">
        <v>1363</v>
      </c>
      <c r="H213" s="31" t="s">
        <v>1210</v>
      </c>
      <c r="I213" s="9" t="s">
        <v>1207</v>
      </c>
      <c r="J213" s="9" t="s">
        <v>1211</v>
      </c>
      <c r="K213" s="9"/>
      <c r="L213" s="29"/>
      <c r="M213" s="9"/>
      <c r="N213" s="23"/>
      <c r="O213" s="23"/>
    </row>
    <row r="214" spans="1:15" s="6" customFormat="1" ht="94.5">
      <c r="A214" s="25"/>
      <c r="B214" s="19">
        <v>45</v>
      </c>
      <c r="C214" s="30" t="s">
        <v>1364</v>
      </c>
      <c r="D214" s="30" t="s">
        <v>1365</v>
      </c>
      <c r="E214" s="31"/>
      <c r="F214" s="32">
        <v>2020</v>
      </c>
      <c r="G214" s="31" t="s">
        <v>1212</v>
      </c>
      <c r="H214" s="31" t="s">
        <v>1210</v>
      </c>
      <c r="I214" s="9" t="s">
        <v>1207</v>
      </c>
      <c r="J214" s="9" t="s">
        <v>1211</v>
      </c>
      <c r="K214" s="9"/>
      <c r="L214" s="29"/>
      <c r="M214" s="9"/>
      <c r="N214" s="23"/>
      <c r="O214" s="23"/>
    </row>
    <row r="215" spans="1:15" s="6" customFormat="1" ht="110.25">
      <c r="A215" s="25"/>
      <c r="B215" s="19">
        <v>46</v>
      </c>
      <c r="C215" s="30" t="s">
        <v>1366</v>
      </c>
      <c r="D215" s="30" t="s">
        <v>1367</v>
      </c>
      <c r="E215" s="31" t="s">
        <v>1368</v>
      </c>
      <c r="F215" s="32">
        <v>2020</v>
      </c>
      <c r="G215" s="31" t="s">
        <v>1369</v>
      </c>
      <c r="H215" s="31" t="s">
        <v>1210</v>
      </c>
      <c r="I215" s="9" t="s">
        <v>64</v>
      </c>
      <c r="J215" s="9" t="s">
        <v>1211</v>
      </c>
      <c r="K215" s="9" t="s">
        <v>1370</v>
      </c>
      <c r="L215" s="29"/>
      <c r="M215" s="9"/>
      <c r="N215" s="23"/>
      <c r="O215" s="23"/>
    </row>
    <row r="216" spans="1:15" s="6" customFormat="1" ht="126">
      <c r="A216" s="25"/>
      <c r="B216" s="19">
        <v>47</v>
      </c>
      <c r="C216" s="30" t="s">
        <v>1371</v>
      </c>
      <c r="D216" s="30" t="s">
        <v>1372</v>
      </c>
      <c r="E216" s="31" t="s">
        <v>1373</v>
      </c>
      <c r="F216" s="32">
        <v>2020</v>
      </c>
      <c r="G216" s="31" t="s">
        <v>1374</v>
      </c>
      <c r="H216" s="31" t="s">
        <v>1210</v>
      </c>
      <c r="I216" s="9" t="s">
        <v>64</v>
      </c>
      <c r="J216" s="9" t="s">
        <v>1211</v>
      </c>
      <c r="K216" s="9" t="s">
        <v>1375</v>
      </c>
      <c r="L216" s="29"/>
      <c r="M216" s="9" t="s">
        <v>394</v>
      </c>
      <c r="N216" s="23"/>
      <c r="O216" s="23"/>
    </row>
    <row r="217" spans="1:15" s="6" customFormat="1" ht="94.5">
      <c r="A217" s="25"/>
      <c r="B217" s="19">
        <v>48</v>
      </c>
      <c r="C217" s="30" t="s">
        <v>1376</v>
      </c>
      <c r="D217" s="30" t="s">
        <v>1377</v>
      </c>
      <c r="E217" s="31" t="s">
        <v>1378</v>
      </c>
      <c r="F217" s="32">
        <v>2020</v>
      </c>
      <c r="G217" s="31" t="s">
        <v>1379</v>
      </c>
      <c r="H217" s="31" t="s">
        <v>1210</v>
      </c>
      <c r="I217" s="9" t="s">
        <v>64</v>
      </c>
      <c r="J217" s="9" t="s">
        <v>1211</v>
      </c>
      <c r="K217" s="9" t="s">
        <v>1380</v>
      </c>
      <c r="L217" s="29"/>
      <c r="M217" s="9" t="s">
        <v>1381</v>
      </c>
      <c r="N217" s="23"/>
      <c r="O217" s="23"/>
    </row>
    <row r="218" spans="1:15" s="6" customFormat="1" ht="110.25">
      <c r="A218" s="25"/>
      <c r="B218" s="19">
        <v>49</v>
      </c>
      <c r="C218" s="30" t="s">
        <v>1382</v>
      </c>
      <c r="D218" s="30" t="s">
        <v>1383</v>
      </c>
      <c r="E218" s="31" t="s">
        <v>1384</v>
      </c>
      <c r="F218" s="32">
        <v>2020</v>
      </c>
      <c r="G218" s="31" t="s">
        <v>1374</v>
      </c>
      <c r="H218" s="31" t="s">
        <v>1210</v>
      </c>
      <c r="I218" s="9" t="s">
        <v>64</v>
      </c>
      <c r="J218" s="9" t="s">
        <v>1211</v>
      </c>
      <c r="K218" s="9" t="s">
        <v>1385</v>
      </c>
      <c r="L218" s="29"/>
      <c r="M218" s="9"/>
      <c r="N218" s="23"/>
      <c r="O218" s="23"/>
    </row>
    <row r="219" spans="1:15" s="6" customFormat="1" ht="141.75">
      <c r="A219" s="25"/>
      <c r="B219" s="19">
        <v>50</v>
      </c>
      <c r="C219" s="30" t="s">
        <v>1386</v>
      </c>
      <c r="D219" s="30" t="s">
        <v>1387</v>
      </c>
      <c r="E219" s="31" t="s">
        <v>1388</v>
      </c>
      <c r="F219" s="32">
        <v>2020</v>
      </c>
      <c r="G219" s="31" t="s">
        <v>1389</v>
      </c>
      <c r="H219" s="31" t="s">
        <v>1210</v>
      </c>
      <c r="I219" s="9" t="s">
        <v>64</v>
      </c>
      <c r="J219" s="9" t="s">
        <v>1211</v>
      </c>
      <c r="K219" s="9" t="s">
        <v>1390</v>
      </c>
      <c r="L219" s="29"/>
      <c r="M219" s="9"/>
      <c r="N219" s="23"/>
      <c r="O219" s="23"/>
    </row>
    <row r="220" spans="1:15" s="6" customFormat="1" ht="110.25">
      <c r="A220" s="25"/>
      <c r="B220" s="19">
        <v>51</v>
      </c>
      <c r="C220" s="30" t="s">
        <v>1391</v>
      </c>
      <c r="D220" s="30" t="s">
        <v>1392</v>
      </c>
      <c r="E220" s="38" t="s">
        <v>1393</v>
      </c>
      <c r="F220" s="32">
        <v>2020</v>
      </c>
      <c r="G220" s="31" t="s">
        <v>1394</v>
      </c>
      <c r="H220" s="31" t="s">
        <v>1210</v>
      </c>
      <c r="I220" s="9" t="s">
        <v>64</v>
      </c>
      <c r="J220" s="9" t="s">
        <v>1211</v>
      </c>
      <c r="K220" s="9"/>
      <c r="L220" s="29"/>
      <c r="M220" s="9"/>
      <c r="N220" s="23"/>
      <c r="O220" s="23"/>
    </row>
    <row r="221" spans="1:15" s="6" customFormat="1" ht="157.5">
      <c r="A221" s="25"/>
      <c r="B221" s="19">
        <v>52</v>
      </c>
      <c r="C221" s="30" t="s">
        <v>1395</v>
      </c>
      <c r="D221" s="30" t="s">
        <v>1392</v>
      </c>
      <c r="E221" s="31" t="s">
        <v>1393</v>
      </c>
      <c r="F221" s="32">
        <v>2020</v>
      </c>
      <c r="G221" s="31" t="s">
        <v>1396</v>
      </c>
      <c r="H221" s="31" t="s">
        <v>1210</v>
      </c>
      <c r="I221" s="9" t="s">
        <v>64</v>
      </c>
      <c r="J221" s="9" t="s">
        <v>1211</v>
      </c>
      <c r="K221" s="9" t="s">
        <v>1397</v>
      </c>
      <c r="L221" s="29"/>
      <c r="M221" s="9"/>
      <c r="N221" s="23"/>
      <c r="O221" s="23"/>
    </row>
    <row r="222" spans="1:15" s="6" customFormat="1" ht="141.75">
      <c r="A222" s="25"/>
      <c r="B222" s="19">
        <v>53</v>
      </c>
      <c r="C222" s="30" t="s">
        <v>1398</v>
      </c>
      <c r="D222" s="30" t="s">
        <v>1399</v>
      </c>
      <c r="E222" s="31" t="s">
        <v>1400</v>
      </c>
      <c r="F222" s="32">
        <v>2019</v>
      </c>
      <c r="G222" s="31" t="s">
        <v>1401</v>
      </c>
      <c r="H222" s="31" t="s">
        <v>1210</v>
      </c>
      <c r="I222" s="9" t="s">
        <v>1207</v>
      </c>
      <c r="J222" s="9" t="s">
        <v>1211</v>
      </c>
      <c r="K222" s="9"/>
      <c r="L222" s="29"/>
      <c r="M222" s="9"/>
      <c r="N222" s="23"/>
      <c r="O222" s="23"/>
    </row>
    <row r="223" spans="1:15" s="6" customFormat="1" ht="94.5">
      <c r="A223" s="25"/>
      <c r="B223" s="19">
        <v>54</v>
      </c>
      <c r="C223" s="30" t="s">
        <v>1402</v>
      </c>
      <c r="D223" s="30" t="s">
        <v>1403</v>
      </c>
      <c r="E223" s="31" t="s">
        <v>1219</v>
      </c>
      <c r="F223" s="32">
        <v>2020</v>
      </c>
      <c r="G223" s="31" t="s">
        <v>1404</v>
      </c>
      <c r="H223" s="31" t="s">
        <v>15</v>
      </c>
      <c r="I223" s="9" t="s">
        <v>1207</v>
      </c>
      <c r="J223" s="9" t="s">
        <v>1213</v>
      </c>
      <c r="K223" s="9"/>
      <c r="L223" s="29"/>
      <c r="M223" s="9"/>
      <c r="N223" s="23"/>
      <c r="O223" s="23"/>
    </row>
    <row r="224" spans="1:15" s="6" customFormat="1" ht="110.25">
      <c r="A224" s="25"/>
      <c r="B224" s="19">
        <v>55</v>
      </c>
      <c r="C224" s="30" t="s">
        <v>1405</v>
      </c>
      <c r="D224" s="30" t="s">
        <v>1406</v>
      </c>
      <c r="E224" s="31" t="s">
        <v>1219</v>
      </c>
      <c r="F224" s="32">
        <v>2020</v>
      </c>
      <c r="G224" s="31" t="s">
        <v>1407</v>
      </c>
      <c r="H224" s="31" t="s">
        <v>15</v>
      </c>
      <c r="I224" s="9" t="s">
        <v>1207</v>
      </c>
      <c r="J224" s="9" t="s">
        <v>1213</v>
      </c>
      <c r="K224" s="9"/>
      <c r="L224" s="29"/>
      <c r="M224" s="9"/>
      <c r="N224" s="23"/>
      <c r="O224" s="23"/>
    </row>
    <row r="225" spans="1:15" s="6" customFormat="1" ht="110.25">
      <c r="A225" s="25"/>
      <c r="B225" s="19">
        <v>56</v>
      </c>
      <c r="C225" s="30" t="s">
        <v>1408</v>
      </c>
      <c r="D225" s="30" t="s">
        <v>1406</v>
      </c>
      <c r="E225" s="31" t="s">
        <v>1219</v>
      </c>
      <c r="F225" s="32">
        <v>2020</v>
      </c>
      <c r="G225" s="31" t="s">
        <v>1409</v>
      </c>
      <c r="H225" s="31" t="s">
        <v>15</v>
      </c>
      <c r="I225" s="9" t="s">
        <v>1207</v>
      </c>
      <c r="J225" s="9" t="s">
        <v>1213</v>
      </c>
      <c r="K225" s="9"/>
      <c r="L225" s="29"/>
      <c r="M225" s="9"/>
      <c r="N225" s="23"/>
      <c r="O225" s="23"/>
    </row>
    <row r="226" spans="1:15" s="6" customFormat="1" ht="110.25">
      <c r="A226" s="25"/>
      <c r="B226" s="19">
        <v>57</v>
      </c>
      <c r="C226" s="30" t="s">
        <v>1410</v>
      </c>
      <c r="D226" s="30" t="s">
        <v>1411</v>
      </c>
      <c r="E226" s="31" t="s">
        <v>1412</v>
      </c>
      <c r="F226" s="32">
        <v>2020</v>
      </c>
      <c r="G226" s="31" t="s">
        <v>1413</v>
      </c>
      <c r="H226" s="31" t="s">
        <v>15</v>
      </c>
      <c r="I226" s="9" t="s">
        <v>1207</v>
      </c>
      <c r="J226" s="9" t="s">
        <v>1213</v>
      </c>
      <c r="K226" s="9"/>
      <c r="L226" s="29"/>
      <c r="M226" s="9"/>
      <c r="N226" s="23"/>
      <c r="O226" s="23"/>
    </row>
    <row r="227" spans="1:15" s="6" customFormat="1" ht="63">
      <c r="A227" s="25"/>
      <c r="B227" s="19">
        <v>58</v>
      </c>
      <c r="C227" s="30" t="s">
        <v>1202</v>
      </c>
      <c r="D227" s="30" t="s">
        <v>1414</v>
      </c>
      <c r="E227" s="31"/>
      <c r="F227" s="32">
        <v>2019</v>
      </c>
      <c r="G227" s="31" t="s">
        <v>1415</v>
      </c>
      <c r="H227" s="31" t="s">
        <v>16</v>
      </c>
      <c r="I227" s="9" t="s">
        <v>1207</v>
      </c>
      <c r="J227" s="9" t="s">
        <v>1214</v>
      </c>
      <c r="K227" s="9"/>
      <c r="L227" s="29"/>
      <c r="M227" s="9"/>
      <c r="N227" s="23"/>
      <c r="O227" s="23"/>
    </row>
    <row r="228" spans="1:15" s="6" customFormat="1" ht="63">
      <c r="A228" s="25"/>
      <c r="B228" s="19">
        <v>59</v>
      </c>
      <c r="C228" s="30" t="s">
        <v>1416</v>
      </c>
      <c r="D228" s="30" t="s">
        <v>1417</v>
      </c>
      <c r="E228" s="31" t="s">
        <v>1418</v>
      </c>
      <c r="F228" s="32">
        <v>2020</v>
      </c>
      <c r="G228" s="31" t="s">
        <v>1419</v>
      </c>
      <c r="H228" s="31" t="s">
        <v>23</v>
      </c>
      <c r="I228" s="9" t="s">
        <v>1207</v>
      </c>
      <c r="J228" s="9" t="s">
        <v>63</v>
      </c>
      <c r="K228" s="9" t="s">
        <v>1420</v>
      </c>
      <c r="L228" s="29"/>
      <c r="M228" s="9"/>
      <c r="N228" s="23"/>
      <c r="O228" s="23"/>
    </row>
    <row r="229" spans="1:15" s="6" customFormat="1" ht="78.75">
      <c r="A229" s="25"/>
      <c r="B229" s="19">
        <v>60</v>
      </c>
      <c r="C229" s="30" t="s">
        <v>1421</v>
      </c>
      <c r="D229" s="30" t="s">
        <v>1422</v>
      </c>
      <c r="E229" s="31" t="s">
        <v>1423</v>
      </c>
      <c r="F229" s="32">
        <v>2020</v>
      </c>
      <c r="G229" s="31" t="s">
        <v>957</v>
      </c>
      <c r="H229" s="31" t="s">
        <v>23</v>
      </c>
      <c r="I229" s="9" t="s">
        <v>64</v>
      </c>
      <c r="J229" s="9" t="s">
        <v>63</v>
      </c>
      <c r="K229" s="9" t="s">
        <v>1424</v>
      </c>
      <c r="L229" s="29"/>
      <c r="M229" s="9"/>
      <c r="N229" s="23"/>
      <c r="O229" s="23"/>
    </row>
    <row r="230" spans="1:15" s="6" customFormat="1" ht="78.75">
      <c r="A230" s="25"/>
      <c r="B230" s="19">
        <v>61</v>
      </c>
      <c r="C230" s="30" t="s">
        <v>1425</v>
      </c>
      <c r="D230" s="30" t="s">
        <v>1426</v>
      </c>
      <c r="E230" s="31" t="s">
        <v>1427</v>
      </c>
      <c r="F230" s="32">
        <v>2020</v>
      </c>
      <c r="G230" s="31" t="s">
        <v>1428</v>
      </c>
      <c r="H230" s="31" t="s">
        <v>19</v>
      </c>
      <c r="I230" s="9" t="s">
        <v>64</v>
      </c>
      <c r="J230" s="9" t="s">
        <v>55</v>
      </c>
      <c r="K230" s="9" t="s">
        <v>1429</v>
      </c>
      <c r="L230" s="29"/>
      <c r="M230" s="9"/>
      <c r="N230" s="23"/>
      <c r="O230" s="23"/>
    </row>
    <row r="231" spans="1:15" s="6" customFormat="1" ht="141.75">
      <c r="A231" s="25"/>
      <c r="B231" s="19">
        <v>62</v>
      </c>
      <c r="C231" s="30" t="s">
        <v>1430</v>
      </c>
      <c r="D231" s="30" t="s">
        <v>1431</v>
      </c>
      <c r="E231" s="31"/>
      <c r="F231" s="32">
        <v>2020</v>
      </c>
      <c r="G231" s="31" t="s">
        <v>1432</v>
      </c>
      <c r="H231" s="31" t="s">
        <v>19</v>
      </c>
      <c r="I231" s="9" t="s">
        <v>64</v>
      </c>
      <c r="J231" s="9" t="s">
        <v>55</v>
      </c>
      <c r="K231" s="9" t="s">
        <v>1433</v>
      </c>
      <c r="L231" s="29"/>
      <c r="M231" s="9"/>
      <c r="N231" s="23"/>
      <c r="O231" s="23"/>
    </row>
    <row r="232" spans="1:15" s="6" customFormat="1" ht="346.5">
      <c r="A232" s="25"/>
      <c r="B232" s="19">
        <v>63</v>
      </c>
      <c r="C232" s="30" t="s">
        <v>1434</v>
      </c>
      <c r="D232" s="31" t="s">
        <v>1435</v>
      </c>
      <c r="E232" s="31" t="s">
        <v>1436</v>
      </c>
      <c r="F232" s="32">
        <v>2020</v>
      </c>
      <c r="G232" s="31" t="s">
        <v>1437</v>
      </c>
      <c r="H232" s="31" t="s">
        <v>19</v>
      </c>
      <c r="I232" s="9" t="s">
        <v>64</v>
      </c>
      <c r="J232" s="9" t="s">
        <v>55</v>
      </c>
      <c r="K232" s="9" t="s">
        <v>1438</v>
      </c>
      <c r="L232" s="29"/>
      <c r="M232" s="9" t="s">
        <v>1435</v>
      </c>
      <c r="N232" s="23"/>
      <c r="O232" s="23"/>
    </row>
    <row r="233" spans="1:15" s="6" customFormat="1" ht="47.25">
      <c r="A233" s="25"/>
      <c r="B233" s="19">
        <v>64</v>
      </c>
      <c r="C233" s="30" t="s">
        <v>1439</v>
      </c>
      <c r="D233" s="30" t="s">
        <v>1440</v>
      </c>
      <c r="E233" s="31" t="s">
        <v>1441</v>
      </c>
      <c r="F233" s="32"/>
      <c r="G233" s="31" t="s">
        <v>74</v>
      </c>
      <c r="H233" s="31" t="s">
        <v>19</v>
      </c>
      <c r="I233" s="9" t="s">
        <v>64</v>
      </c>
      <c r="J233" s="9" t="s">
        <v>55</v>
      </c>
      <c r="K233" s="9" t="s">
        <v>1442</v>
      </c>
      <c r="L233" s="29"/>
      <c r="M233" s="9"/>
      <c r="N233" s="23"/>
      <c r="O233" s="23"/>
    </row>
    <row r="234" spans="1:15" s="6" customFormat="1" ht="110.25">
      <c r="A234" s="25"/>
      <c r="B234" s="19">
        <v>65</v>
      </c>
      <c r="C234" s="30" t="s">
        <v>1443</v>
      </c>
      <c r="D234" s="30" t="s">
        <v>1444</v>
      </c>
      <c r="E234" s="31" t="s">
        <v>1445</v>
      </c>
      <c r="F234" s="32">
        <v>2020</v>
      </c>
      <c r="G234" s="31" t="s">
        <v>749</v>
      </c>
      <c r="H234" s="31" t="s">
        <v>1215</v>
      </c>
      <c r="I234" s="9" t="s">
        <v>64</v>
      </c>
      <c r="J234" s="9" t="s">
        <v>85</v>
      </c>
      <c r="K234" s="9" t="s">
        <v>1446</v>
      </c>
      <c r="L234" s="29"/>
      <c r="M234" s="9"/>
      <c r="N234" s="23"/>
      <c r="O234" s="23"/>
    </row>
    <row r="235" spans="1:15" s="6" customFormat="1" ht="63">
      <c r="A235" s="25"/>
      <c r="B235" s="19">
        <v>66</v>
      </c>
      <c r="C235" s="30" t="s">
        <v>1447</v>
      </c>
      <c r="D235" s="30" t="s">
        <v>1448</v>
      </c>
      <c r="E235" s="34" t="s">
        <v>1449</v>
      </c>
      <c r="F235" s="32">
        <v>2020</v>
      </c>
      <c r="G235" s="31" t="s">
        <v>749</v>
      </c>
      <c r="H235" s="31" t="s">
        <v>1215</v>
      </c>
      <c r="I235" s="9" t="s">
        <v>64</v>
      </c>
      <c r="J235" s="9" t="s">
        <v>85</v>
      </c>
      <c r="K235" s="9" t="s">
        <v>1429</v>
      </c>
      <c r="L235" s="29"/>
      <c r="M235" s="9"/>
      <c r="N235" s="23"/>
      <c r="O235" s="23"/>
    </row>
    <row r="236" spans="1:15" s="6" customFormat="1" ht="220.5">
      <c r="A236" s="25"/>
      <c r="B236" s="19">
        <v>67</v>
      </c>
      <c r="C236" s="30" t="s">
        <v>1450</v>
      </c>
      <c r="D236" s="30" t="s">
        <v>1451</v>
      </c>
      <c r="E236" s="31"/>
      <c r="F236" s="32">
        <v>2020</v>
      </c>
      <c r="G236" s="31" t="s">
        <v>1452</v>
      </c>
      <c r="H236" s="31" t="s">
        <v>1215</v>
      </c>
      <c r="I236" s="9" t="s">
        <v>64</v>
      </c>
      <c r="J236" s="9" t="s">
        <v>85</v>
      </c>
      <c r="K236" s="9" t="s">
        <v>1453</v>
      </c>
      <c r="L236" s="24">
        <v>2.909</v>
      </c>
      <c r="M236" s="9" t="s">
        <v>1454</v>
      </c>
      <c r="N236" s="23"/>
      <c r="O236" s="23"/>
    </row>
    <row r="237" spans="1:15" s="6" customFormat="1" ht="346.5">
      <c r="A237" s="25"/>
      <c r="B237" s="19">
        <v>68</v>
      </c>
      <c r="C237" s="30" t="s">
        <v>1455</v>
      </c>
      <c r="D237" s="30" t="s">
        <v>1456</v>
      </c>
      <c r="E237" s="31"/>
      <c r="F237" s="32">
        <v>2020</v>
      </c>
      <c r="G237" s="31" t="s">
        <v>1457</v>
      </c>
      <c r="H237" s="31" t="s">
        <v>1215</v>
      </c>
      <c r="I237" s="9" t="s">
        <v>64</v>
      </c>
      <c r="J237" s="9" t="s">
        <v>85</v>
      </c>
      <c r="K237" s="9" t="s">
        <v>1458</v>
      </c>
      <c r="L237" s="24">
        <v>2.047</v>
      </c>
      <c r="M237" s="9" t="s">
        <v>1459</v>
      </c>
      <c r="N237" s="23"/>
      <c r="O237" s="23"/>
    </row>
    <row r="238" spans="1:15" s="6" customFormat="1" ht="78.75">
      <c r="A238" s="25"/>
      <c r="B238" s="19">
        <v>69</v>
      </c>
      <c r="C238" s="30" t="s">
        <v>1460</v>
      </c>
      <c r="D238" s="30" t="s">
        <v>1461</v>
      </c>
      <c r="E238" s="31" t="s">
        <v>1219</v>
      </c>
      <c r="F238" s="32">
        <v>2020</v>
      </c>
      <c r="G238" s="31" t="s">
        <v>1462</v>
      </c>
      <c r="H238" s="31" t="s">
        <v>22</v>
      </c>
      <c r="I238" s="9" t="s">
        <v>1207</v>
      </c>
      <c r="J238" s="9" t="s">
        <v>1216</v>
      </c>
      <c r="K238" s="9"/>
      <c r="L238" s="29"/>
      <c r="M238" s="9"/>
      <c r="N238" s="23"/>
      <c r="O238" s="23"/>
    </row>
    <row r="239" spans="1:15" s="6" customFormat="1" ht="78.75">
      <c r="A239" s="25"/>
      <c r="B239" s="19">
        <v>70</v>
      </c>
      <c r="C239" s="30" t="s">
        <v>1463</v>
      </c>
      <c r="D239" s="30" t="s">
        <v>1464</v>
      </c>
      <c r="E239" s="31" t="s">
        <v>1465</v>
      </c>
      <c r="F239" s="32">
        <v>2020</v>
      </c>
      <c r="G239" s="31" t="s">
        <v>75</v>
      </c>
      <c r="H239" s="31" t="s">
        <v>22</v>
      </c>
      <c r="I239" s="9" t="s">
        <v>1207</v>
      </c>
      <c r="J239" s="9" t="s">
        <v>1216</v>
      </c>
      <c r="K239" s="9"/>
      <c r="L239" s="29"/>
      <c r="M239" s="9"/>
      <c r="N239" s="23"/>
      <c r="O239" s="23"/>
    </row>
    <row r="240" spans="1:15" s="6" customFormat="1" ht="63">
      <c r="A240" s="25"/>
      <c r="B240" s="19">
        <v>71</v>
      </c>
      <c r="C240" s="30" t="s">
        <v>1466</v>
      </c>
      <c r="D240" s="30" t="s">
        <v>1467</v>
      </c>
      <c r="E240" s="31" t="s">
        <v>1468</v>
      </c>
      <c r="F240" s="32">
        <v>2020</v>
      </c>
      <c r="G240" s="31" t="s">
        <v>1469</v>
      </c>
      <c r="H240" s="31" t="s">
        <v>21</v>
      </c>
      <c r="I240" s="9" t="s">
        <v>64</v>
      </c>
      <c r="J240" s="9" t="s">
        <v>84</v>
      </c>
      <c r="K240" s="9"/>
      <c r="L240" s="29"/>
      <c r="M240" s="9"/>
      <c r="N240" s="23"/>
      <c r="O240" s="23"/>
    </row>
    <row r="241" spans="1:15" s="6" customFormat="1" ht="78.75">
      <c r="A241" s="25"/>
      <c r="B241" s="19">
        <v>72</v>
      </c>
      <c r="C241" s="30" t="s">
        <v>1470</v>
      </c>
      <c r="D241" s="30" t="s">
        <v>1461</v>
      </c>
      <c r="E241" s="31" t="s">
        <v>1219</v>
      </c>
      <c r="F241" s="32">
        <v>2020</v>
      </c>
      <c r="G241" s="31" t="s">
        <v>1471</v>
      </c>
      <c r="H241" s="31" t="s">
        <v>27</v>
      </c>
      <c r="I241" s="9" t="s">
        <v>1207</v>
      </c>
      <c r="J241" s="9" t="s">
        <v>52</v>
      </c>
      <c r="K241" s="9"/>
      <c r="L241" s="29"/>
      <c r="M241" s="9"/>
      <c r="N241" s="23"/>
      <c r="O241" s="23"/>
    </row>
    <row r="242" spans="1:15" s="6" customFormat="1" ht="126">
      <c r="A242" s="25"/>
      <c r="B242" s="19">
        <v>73</v>
      </c>
      <c r="C242" s="30" t="s">
        <v>1472</v>
      </c>
      <c r="D242" s="30" t="s">
        <v>1473</v>
      </c>
      <c r="E242" s="32" t="s">
        <v>1474</v>
      </c>
      <c r="F242" s="32">
        <v>2019</v>
      </c>
      <c r="G242" s="31" t="s">
        <v>1475</v>
      </c>
      <c r="H242" s="31" t="s">
        <v>27</v>
      </c>
      <c r="I242" s="9" t="s">
        <v>1207</v>
      </c>
      <c r="J242" s="9" t="s">
        <v>52</v>
      </c>
      <c r="K242" s="9" t="s">
        <v>1458</v>
      </c>
      <c r="L242" s="29"/>
      <c r="M242" s="9"/>
      <c r="N242" s="23"/>
      <c r="O242" s="23"/>
    </row>
    <row r="243" spans="1:15" s="6" customFormat="1" ht="110.25">
      <c r="A243" s="25"/>
      <c r="B243" s="19">
        <v>74</v>
      </c>
      <c r="C243" s="30" t="s">
        <v>1476</v>
      </c>
      <c r="D243" s="30" t="s">
        <v>1477</v>
      </c>
      <c r="E243" s="31" t="s">
        <v>1219</v>
      </c>
      <c r="F243" s="32">
        <v>2020</v>
      </c>
      <c r="G243" s="31" t="s">
        <v>1478</v>
      </c>
      <c r="H243" s="31" t="s">
        <v>27</v>
      </c>
      <c r="I243" s="9" t="s">
        <v>1207</v>
      </c>
      <c r="J243" s="9" t="s">
        <v>52</v>
      </c>
      <c r="K243" s="9"/>
      <c r="L243" s="29"/>
      <c r="M243" s="9"/>
      <c r="N243" s="23"/>
      <c r="O243" s="23"/>
    </row>
    <row r="244" spans="1:15" s="6" customFormat="1" ht="78.75">
      <c r="A244" s="25"/>
      <c r="B244" s="19">
        <v>75</v>
      </c>
      <c r="C244" s="30" t="s">
        <v>1479</v>
      </c>
      <c r="D244" s="30" t="s">
        <v>1480</v>
      </c>
      <c r="E244" s="31" t="s">
        <v>1481</v>
      </c>
      <c r="F244" s="32">
        <v>2020</v>
      </c>
      <c r="G244" s="31" t="s">
        <v>1482</v>
      </c>
      <c r="H244" s="31" t="s">
        <v>27</v>
      </c>
      <c r="I244" s="9" t="s">
        <v>1207</v>
      </c>
      <c r="J244" s="9" t="s">
        <v>52</v>
      </c>
      <c r="K244" s="9"/>
      <c r="L244" s="29"/>
      <c r="M244" s="9"/>
      <c r="N244" s="23"/>
      <c r="O244" s="23"/>
    </row>
    <row r="245" spans="1:15" s="6" customFormat="1" ht="220.5">
      <c r="A245" s="25"/>
      <c r="B245" s="19">
        <v>76</v>
      </c>
      <c r="C245" s="30" t="s">
        <v>1483</v>
      </c>
      <c r="D245" s="30" t="s">
        <v>1484</v>
      </c>
      <c r="E245" s="31" t="s">
        <v>1485</v>
      </c>
      <c r="F245" s="32"/>
      <c r="G245" s="31" t="s">
        <v>1486</v>
      </c>
      <c r="H245" s="31" t="s">
        <v>1217</v>
      </c>
      <c r="I245" s="9" t="s">
        <v>64</v>
      </c>
      <c r="J245" s="9" t="s">
        <v>44</v>
      </c>
      <c r="K245" s="9" t="s">
        <v>1487</v>
      </c>
      <c r="L245" s="29"/>
      <c r="M245" s="9"/>
      <c r="N245" s="23"/>
      <c r="O245" s="23"/>
    </row>
    <row r="246" spans="1:15" s="6" customFormat="1" ht="78.75">
      <c r="A246" s="25"/>
      <c r="B246" s="19">
        <v>77</v>
      </c>
      <c r="C246" s="30" t="s">
        <v>1488</v>
      </c>
      <c r="D246" s="30" t="s">
        <v>1489</v>
      </c>
      <c r="E246" s="31" t="s">
        <v>1219</v>
      </c>
      <c r="F246" s="32">
        <v>2020</v>
      </c>
      <c r="G246" s="31" t="s">
        <v>1490</v>
      </c>
      <c r="H246" s="31" t="s">
        <v>1217</v>
      </c>
      <c r="I246" s="9" t="s">
        <v>64</v>
      </c>
      <c r="J246" s="9" t="s">
        <v>52</v>
      </c>
      <c r="K246" s="9"/>
      <c r="L246" s="29"/>
      <c r="M246" s="9"/>
      <c r="N246" s="23"/>
      <c r="O246" s="23"/>
    </row>
    <row r="247" spans="1:15" s="6" customFormat="1" ht="63">
      <c r="A247" s="25"/>
      <c r="B247" s="19">
        <v>78</v>
      </c>
      <c r="C247" s="30" t="s">
        <v>1491</v>
      </c>
      <c r="D247" s="30" t="s">
        <v>1492</v>
      </c>
      <c r="E247" s="31" t="s">
        <v>1493</v>
      </c>
      <c r="F247" s="32">
        <v>2020</v>
      </c>
      <c r="G247" s="31" t="s">
        <v>1494</v>
      </c>
      <c r="H247" s="31" t="s">
        <v>23</v>
      </c>
      <c r="I247" s="9" t="s">
        <v>64</v>
      </c>
      <c r="J247" s="9" t="s">
        <v>63</v>
      </c>
      <c r="K247" s="9" t="s">
        <v>1495</v>
      </c>
      <c r="L247" s="29"/>
      <c r="M247" s="9"/>
      <c r="N247" s="23"/>
      <c r="O247" s="23"/>
    </row>
    <row r="248" spans="1:15" s="6" customFormat="1" ht="18.75" customHeight="1">
      <c r="A248" s="25"/>
      <c r="B248" s="17"/>
      <c r="C248" s="17" t="s">
        <v>719</v>
      </c>
      <c r="D248" s="17"/>
      <c r="E248" s="17"/>
      <c r="F248" s="17"/>
      <c r="G248" s="17"/>
      <c r="H248" s="17"/>
      <c r="I248" s="17"/>
      <c r="J248" s="17"/>
      <c r="K248" s="9"/>
      <c r="L248" s="18"/>
      <c r="M248" s="9"/>
      <c r="N248" s="17"/>
      <c r="O248" s="17"/>
    </row>
    <row r="249" spans="1:15" s="6" customFormat="1" ht="204.75">
      <c r="A249" s="25"/>
      <c r="B249" s="19">
        <v>1</v>
      </c>
      <c r="C249" s="52" t="s">
        <v>727</v>
      </c>
      <c r="D249" s="52" t="s">
        <v>223</v>
      </c>
      <c r="E249" s="52" t="s">
        <v>728</v>
      </c>
      <c r="F249" s="44">
        <v>2021</v>
      </c>
      <c r="G249" s="52" t="s">
        <v>729</v>
      </c>
      <c r="H249" s="53" t="s">
        <v>730</v>
      </c>
      <c r="I249" s="9" t="s">
        <v>64</v>
      </c>
      <c r="J249" s="9" t="s">
        <v>723</v>
      </c>
      <c r="K249" s="9" t="s">
        <v>731</v>
      </c>
      <c r="L249" s="24">
        <v>1.288</v>
      </c>
      <c r="M249" s="9" t="s">
        <v>732</v>
      </c>
      <c r="N249" s="23"/>
      <c r="O249" s="23"/>
    </row>
    <row r="250" spans="1:15" s="6" customFormat="1" ht="204.75">
      <c r="A250" s="25"/>
      <c r="B250" s="19">
        <v>2</v>
      </c>
      <c r="C250" s="52" t="s">
        <v>733</v>
      </c>
      <c r="D250" s="52" t="s">
        <v>734</v>
      </c>
      <c r="E250" s="52" t="s">
        <v>735</v>
      </c>
      <c r="F250" s="44">
        <v>2021</v>
      </c>
      <c r="G250" s="52" t="s">
        <v>736</v>
      </c>
      <c r="H250" s="53" t="s">
        <v>737</v>
      </c>
      <c r="I250" s="9" t="s">
        <v>64</v>
      </c>
      <c r="J250" s="9" t="s">
        <v>723</v>
      </c>
      <c r="K250" s="9" t="s">
        <v>738</v>
      </c>
      <c r="L250" s="24">
        <v>2.007</v>
      </c>
      <c r="M250" s="9" t="s">
        <v>739</v>
      </c>
      <c r="N250" s="23"/>
      <c r="O250" s="23"/>
    </row>
    <row r="251" spans="1:15" s="6" customFormat="1" ht="126">
      <c r="A251" s="25"/>
      <c r="B251" s="19">
        <v>3</v>
      </c>
      <c r="C251" s="52" t="s">
        <v>740</v>
      </c>
      <c r="D251" s="52" t="s">
        <v>741</v>
      </c>
      <c r="E251" s="52" t="s">
        <v>742</v>
      </c>
      <c r="F251" s="44">
        <v>2021</v>
      </c>
      <c r="G251" s="52" t="s">
        <v>743</v>
      </c>
      <c r="H251" s="53" t="s">
        <v>737</v>
      </c>
      <c r="I251" s="9" t="s">
        <v>64</v>
      </c>
      <c r="J251" s="9" t="s">
        <v>723</v>
      </c>
      <c r="K251" s="9" t="s">
        <v>744</v>
      </c>
      <c r="L251" s="24">
        <v>0.948</v>
      </c>
      <c r="M251" s="9" t="s">
        <v>745</v>
      </c>
      <c r="N251" s="23"/>
      <c r="O251" s="23"/>
    </row>
    <row r="252" spans="1:15" s="6" customFormat="1" ht="141.75">
      <c r="A252" s="25"/>
      <c r="B252" s="19">
        <v>4</v>
      </c>
      <c r="C252" s="52" t="s">
        <v>746</v>
      </c>
      <c r="D252" s="52" t="s">
        <v>747</v>
      </c>
      <c r="E252" s="52" t="s">
        <v>748</v>
      </c>
      <c r="F252" s="44">
        <v>2020</v>
      </c>
      <c r="G252" s="52" t="s">
        <v>749</v>
      </c>
      <c r="H252" s="53" t="s">
        <v>24</v>
      </c>
      <c r="I252" s="9" t="s">
        <v>64</v>
      </c>
      <c r="J252" s="9" t="s">
        <v>85</v>
      </c>
      <c r="K252" s="9" t="s">
        <v>750</v>
      </c>
      <c r="L252" s="24">
        <v>0.538</v>
      </c>
      <c r="M252" s="9" t="s">
        <v>751</v>
      </c>
      <c r="N252" s="23"/>
      <c r="O252" s="23"/>
    </row>
    <row r="253" spans="1:15" s="6" customFormat="1" ht="252">
      <c r="A253" s="25"/>
      <c r="B253" s="19">
        <v>5</v>
      </c>
      <c r="C253" s="52" t="s">
        <v>752</v>
      </c>
      <c r="D253" s="52" t="s">
        <v>753</v>
      </c>
      <c r="E253" s="52" t="s">
        <v>754</v>
      </c>
      <c r="F253" s="44">
        <v>2020</v>
      </c>
      <c r="G253" s="52" t="s">
        <v>755</v>
      </c>
      <c r="H253" s="53" t="s">
        <v>24</v>
      </c>
      <c r="I253" s="9" t="s">
        <v>64</v>
      </c>
      <c r="J253" s="9" t="s">
        <v>85</v>
      </c>
      <c r="K253" s="9" t="s">
        <v>756</v>
      </c>
      <c r="L253" s="24">
        <v>5.905</v>
      </c>
      <c r="M253" s="9" t="s">
        <v>757</v>
      </c>
      <c r="N253" s="23"/>
      <c r="O253" s="23"/>
    </row>
    <row r="254" spans="1:15" s="6" customFormat="1" ht="236.25">
      <c r="A254" s="25"/>
      <c r="B254" s="19">
        <v>6</v>
      </c>
      <c r="C254" s="52" t="s">
        <v>758</v>
      </c>
      <c r="D254" s="52" t="s">
        <v>759</v>
      </c>
      <c r="E254" s="52" t="s">
        <v>760</v>
      </c>
      <c r="F254" s="44">
        <v>2020</v>
      </c>
      <c r="G254" s="52" t="s">
        <v>761</v>
      </c>
      <c r="H254" s="53" t="s">
        <v>24</v>
      </c>
      <c r="I254" s="9" t="s">
        <v>64</v>
      </c>
      <c r="J254" s="9" t="s">
        <v>85</v>
      </c>
      <c r="K254" s="9" t="s">
        <v>762</v>
      </c>
      <c r="L254" s="24">
        <v>4.984</v>
      </c>
      <c r="M254" s="9" t="s">
        <v>763</v>
      </c>
      <c r="N254" s="23"/>
      <c r="O254" s="23"/>
    </row>
    <row r="255" spans="1:15" s="6" customFormat="1" ht="204.75">
      <c r="A255" s="25"/>
      <c r="B255" s="19">
        <v>7</v>
      </c>
      <c r="C255" s="52" t="s">
        <v>764</v>
      </c>
      <c r="D255" s="52" t="s">
        <v>765</v>
      </c>
      <c r="E255" s="52" t="s">
        <v>766</v>
      </c>
      <c r="F255" s="44">
        <v>2021</v>
      </c>
      <c r="G255" s="52" t="s">
        <v>767</v>
      </c>
      <c r="H255" s="53" t="s">
        <v>24</v>
      </c>
      <c r="I255" s="9" t="s">
        <v>64</v>
      </c>
      <c r="J255" s="9" t="s">
        <v>85</v>
      </c>
      <c r="K255" s="9" t="s">
        <v>768</v>
      </c>
      <c r="L255" s="24">
        <v>4.801</v>
      </c>
      <c r="M255" s="9" t="s">
        <v>769</v>
      </c>
      <c r="N255" s="23"/>
      <c r="O255" s="23"/>
    </row>
    <row r="256" spans="1:15" s="6" customFormat="1" ht="189">
      <c r="A256" s="25"/>
      <c r="B256" s="19">
        <v>8</v>
      </c>
      <c r="C256" s="52" t="s">
        <v>770</v>
      </c>
      <c r="D256" s="52" t="s">
        <v>771</v>
      </c>
      <c r="E256" s="52" t="s">
        <v>772</v>
      </c>
      <c r="F256" s="44">
        <v>2021</v>
      </c>
      <c r="G256" s="52" t="s">
        <v>773</v>
      </c>
      <c r="H256" s="53" t="s">
        <v>24</v>
      </c>
      <c r="I256" s="9" t="s">
        <v>64</v>
      </c>
      <c r="J256" s="9" t="s">
        <v>85</v>
      </c>
      <c r="K256" s="9" t="s">
        <v>774</v>
      </c>
      <c r="L256" s="24">
        <v>3.741</v>
      </c>
      <c r="M256" s="9" t="s">
        <v>775</v>
      </c>
      <c r="N256" s="23"/>
      <c r="O256" s="23"/>
    </row>
    <row r="257" spans="1:15" s="6" customFormat="1" ht="315">
      <c r="A257" s="25"/>
      <c r="B257" s="19">
        <v>9</v>
      </c>
      <c r="C257" s="52" t="s">
        <v>776</v>
      </c>
      <c r="D257" s="52" t="s">
        <v>777</v>
      </c>
      <c r="E257" s="52" t="s">
        <v>778</v>
      </c>
      <c r="F257" s="44">
        <v>2021</v>
      </c>
      <c r="G257" s="52" t="s">
        <v>779</v>
      </c>
      <c r="H257" s="53" t="s">
        <v>720</v>
      </c>
      <c r="I257" s="9" t="s">
        <v>64</v>
      </c>
      <c r="J257" s="9" t="s">
        <v>69</v>
      </c>
      <c r="K257" s="9" t="s">
        <v>780</v>
      </c>
      <c r="L257" s="24">
        <v>5.058</v>
      </c>
      <c r="M257" s="9" t="s">
        <v>781</v>
      </c>
      <c r="N257" s="23"/>
      <c r="O257" s="23"/>
    </row>
    <row r="258" spans="1:15" s="6" customFormat="1" ht="173.25">
      <c r="A258" s="25"/>
      <c r="B258" s="19">
        <v>10</v>
      </c>
      <c r="C258" s="52" t="s">
        <v>782</v>
      </c>
      <c r="D258" s="52" t="s">
        <v>783</v>
      </c>
      <c r="E258" s="52" t="s">
        <v>784</v>
      </c>
      <c r="F258" s="44">
        <v>2021</v>
      </c>
      <c r="G258" s="52" t="s">
        <v>785</v>
      </c>
      <c r="H258" s="53" t="s">
        <v>722</v>
      </c>
      <c r="I258" s="9" t="s">
        <v>64</v>
      </c>
      <c r="J258" s="9" t="s">
        <v>47</v>
      </c>
      <c r="K258" s="9" t="s">
        <v>786</v>
      </c>
      <c r="L258" s="24">
        <v>1.101</v>
      </c>
      <c r="M258" s="9" t="s">
        <v>787</v>
      </c>
      <c r="N258" s="23"/>
      <c r="O258" s="23"/>
    </row>
    <row r="259" spans="1:15" s="6" customFormat="1" ht="110.25">
      <c r="A259" s="25"/>
      <c r="B259" s="19">
        <v>11</v>
      </c>
      <c r="C259" s="52" t="s">
        <v>788</v>
      </c>
      <c r="D259" s="52" t="s">
        <v>789</v>
      </c>
      <c r="E259" s="52" t="s">
        <v>790</v>
      </c>
      <c r="F259" s="44">
        <v>2021</v>
      </c>
      <c r="G259" s="52" t="s">
        <v>791</v>
      </c>
      <c r="H259" s="53" t="s">
        <v>28</v>
      </c>
      <c r="I259" s="9" t="s">
        <v>64</v>
      </c>
      <c r="J259" s="9" t="s">
        <v>723</v>
      </c>
      <c r="K259" s="9" t="s">
        <v>792</v>
      </c>
      <c r="L259" s="24">
        <v>0.658</v>
      </c>
      <c r="M259" s="9" t="s">
        <v>793</v>
      </c>
      <c r="N259" s="23"/>
      <c r="O259" s="23"/>
    </row>
    <row r="260" spans="1:15" s="6" customFormat="1" ht="204.75">
      <c r="A260" s="25"/>
      <c r="B260" s="19">
        <v>12</v>
      </c>
      <c r="C260" s="52" t="s">
        <v>794</v>
      </c>
      <c r="D260" s="52" t="s">
        <v>795</v>
      </c>
      <c r="E260" s="52" t="s">
        <v>796</v>
      </c>
      <c r="F260" s="44">
        <v>2021</v>
      </c>
      <c r="G260" s="52" t="s">
        <v>797</v>
      </c>
      <c r="H260" s="53" t="s">
        <v>28</v>
      </c>
      <c r="I260" s="9" t="s">
        <v>64</v>
      </c>
      <c r="J260" s="9" t="s">
        <v>723</v>
      </c>
      <c r="K260" s="9" t="s">
        <v>798</v>
      </c>
      <c r="L260" s="24">
        <v>0.948</v>
      </c>
      <c r="M260" s="9" t="s">
        <v>745</v>
      </c>
      <c r="N260" s="23"/>
      <c r="O260" s="23"/>
    </row>
    <row r="261" spans="1:15" s="6" customFormat="1" ht="362.25">
      <c r="A261" s="25"/>
      <c r="B261" s="19">
        <v>13</v>
      </c>
      <c r="C261" s="52" t="s">
        <v>799</v>
      </c>
      <c r="D261" s="52" t="s">
        <v>795</v>
      </c>
      <c r="E261" s="52" t="s">
        <v>800</v>
      </c>
      <c r="F261" s="44">
        <v>2021</v>
      </c>
      <c r="G261" s="52" t="s">
        <v>801</v>
      </c>
      <c r="H261" s="53" t="s">
        <v>28</v>
      </c>
      <c r="I261" s="9" t="s">
        <v>64</v>
      </c>
      <c r="J261" s="9" t="s">
        <v>723</v>
      </c>
      <c r="K261" s="9" t="s">
        <v>802</v>
      </c>
      <c r="L261" s="24">
        <v>0.948</v>
      </c>
      <c r="M261" s="9" t="s">
        <v>745</v>
      </c>
      <c r="N261" s="23"/>
      <c r="O261" s="23"/>
    </row>
    <row r="262" spans="1:15" s="6" customFormat="1" ht="126">
      <c r="A262" s="25"/>
      <c r="B262" s="19">
        <v>14</v>
      </c>
      <c r="C262" s="52" t="s">
        <v>803</v>
      </c>
      <c r="D262" s="52" t="s">
        <v>804</v>
      </c>
      <c r="E262" s="52" t="s">
        <v>805</v>
      </c>
      <c r="F262" s="44">
        <v>2021</v>
      </c>
      <c r="G262" s="52" t="s">
        <v>806</v>
      </c>
      <c r="H262" s="53" t="s">
        <v>28</v>
      </c>
      <c r="I262" s="9" t="s">
        <v>64</v>
      </c>
      <c r="J262" s="9" t="s">
        <v>723</v>
      </c>
      <c r="K262" s="9" t="s">
        <v>807</v>
      </c>
      <c r="L262" s="29"/>
      <c r="M262" s="9"/>
      <c r="N262" s="23"/>
      <c r="O262" s="23"/>
    </row>
    <row r="263" spans="1:15" s="6" customFormat="1" ht="110.25">
      <c r="A263" s="25"/>
      <c r="B263" s="19">
        <v>15</v>
      </c>
      <c r="C263" s="52" t="s">
        <v>808</v>
      </c>
      <c r="D263" s="52" t="s">
        <v>804</v>
      </c>
      <c r="E263" s="52" t="s">
        <v>805</v>
      </c>
      <c r="F263" s="44">
        <v>2021</v>
      </c>
      <c r="G263" s="52" t="s">
        <v>809</v>
      </c>
      <c r="H263" s="53" t="s">
        <v>28</v>
      </c>
      <c r="I263" s="9" t="s">
        <v>64</v>
      </c>
      <c r="J263" s="9" t="s">
        <v>723</v>
      </c>
      <c r="K263" s="9" t="s">
        <v>810</v>
      </c>
      <c r="L263" s="29"/>
      <c r="M263" s="9"/>
      <c r="N263" s="23"/>
      <c r="O263" s="23"/>
    </row>
    <row r="264" spans="1:15" s="6" customFormat="1" ht="110.25">
      <c r="A264" s="25"/>
      <c r="B264" s="19">
        <v>16</v>
      </c>
      <c r="C264" s="52" t="s">
        <v>811</v>
      </c>
      <c r="D264" s="52" t="s">
        <v>812</v>
      </c>
      <c r="E264" s="52" t="s">
        <v>813</v>
      </c>
      <c r="F264" s="44">
        <v>2021</v>
      </c>
      <c r="G264" s="52" t="s">
        <v>814</v>
      </c>
      <c r="H264" s="53" t="s">
        <v>28</v>
      </c>
      <c r="I264" s="9" t="s">
        <v>64</v>
      </c>
      <c r="J264" s="9" t="s">
        <v>723</v>
      </c>
      <c r="K264" s="9" t="s">
        <v>815</v>
      </c>
      <c r="L264" s="29"/>
      <c r="M264" s="9"/>
      <c r="N264" s="23"/>
      <c r="O264" s="23"/>
    </row>
    <row r="265" spans="1:15" s="6" customFormat="1" ht="189">
      <c r="A265" s="25"/>
      <c r="B265" s="19">
        <v>17</v>
      </c>
      <c r="C265" s="52" t="s">
        <v>816</v>
      </c>
      <c r="D265" s="52" t="s">
        <v>817</v>
      </c>
      <c r="E265" s="52" t="s">
        <v>818</v>
      </c>
      <c r="F265" s="44">
        <v>2020</v>
      </c>
      <c r="G265" s="52" t="s">
        <v>819</v>
      </c>
      <c r="H265" s="53" t="s">
        <v>724</v>
      </c>
      <c r="I265" s="9" t="s">
        <v>64</v>
      </c>
      <c r="J265" s="9" t="s">
        <v>82</v>
      </c>
      <c r="K265" s="9" t="s">
        <v>820</v>
      </c>
      <c r="L265" s="29"/>
      <c r="M265" s="9"/>
      <c r="N265" s="23"/>
      <c r="O265" s="23"/>
    </row>
    <row r="266" spans="1:15" s="6" customFormat="1" ht="252">
      <c r="A266" s="25"/>
      <c r="B266" s="19">
        <v>18</v>
      </c>
      <c r="C266" s="52" t="s">
        <v>821</v>
      </c>
      <c r="D266" s="52" t="s">
        <v>822</v>
      </c>
      <c r="E266" s="52" t="s">
        <v>823</v>
      </c>
      <c r="F266" s="44">
        <v>2021</v>
      </c>
      <c r="G266" s="52" t="s">
        <v>824</v>
      </c>
      <c r="H266" s="53" t="s">
        <v>19</v>
      </c>
      <c r="I266" s="9" t="s">
        <v>64</v>
      </c>
      <c r="J266" s="9" t="s">
        <v>55</v>
      </c>
      <c r="K266" s="9" t="s">
        <v>825</v>
      </c>
      <c r="L266" s="29"/>
      <c r="M266" s="9"/>
      <c r="N266" s="23"/>
      <c r="O266" s="23"/>
    </row>
    <row r="267" spans="1:15" s="6" customFormat="1" ht="157.5">
      <c r="A267" s="25"/>
      <c r="B267" s="19">
        <v>19</v>
      </c>
      <c r="C267" s="52" t="s">
        <v>826</v>
      </c>
      <c r="D267" s="52" t="s">
        <v>827</v>
      </c>
      <c r="E267" s="52" t="s">
        <v>828</v>
      </c>
      <c r="F267" s="44">
        <v>2021</v>
      </c>
      <c r="G267" s="52" t="s">
        <v>829</v>
      </c>
      <c r="H267" s="53" t="s">
        <v>19</v>
      </c>
      <c r="I267" s="9" t="s">
        <v>64</v>
      </c>
      <c r="J267" s="9" t="s">
        <v>55</v>
      </c>
      <c r="K267" s="9" t="s">
        <v>830</v>
      </c>
      <c r="L267" s="29"/>
      <c r="M267" s="9"/>
      <c r="N267" s="23"/>
      <c r="O267" s="23"/>
    </row>
    <row r="268" spans="1:15" s="6" customFormat="1" ht="110.25">
      <c r="A268" s="25"/>
      <c r="B268" s="19">
        <v>20</v>
      </c>
      <c r="C268" s="52" t="s">
        <v>831</v>
      </c>
      <c r="D268" s="52" t="s">
        <v>832</v>
      </c>
      <c r="E268" s="52" t="s">
        <v>833</v>
      </c>
      <c r="F268" s="44"/>
      <c r="G268" s="52" t="s">
        <v>834</v>
      </c>
      <c r="H268" s="53" t="s">
        <v>19</v>
      </c>
      <c r="I268" s="9" t="s">
        <v>64</v>
      </c>
      <c r="J268" s="9" t="s">
        <v>55</v>
      </c>
      <c r="K268" s="9"/>
      <c r="L268" s="29"/>
      <c r="M268" s="9"/>
      <c r="N268" s="23"/>
      <c r="O268" s="23"/>
    </row>
    <row r="269" spans="1:15" s="6" customFormat="1" ht="409.5">
      <c r="A269" s="25"/>
      <c r="B269" s="19">
        <v>21</v>
      </c>
      <c r="C269" s="52" t="s">
        <v>835</v>
      </c>
      <c r="D269" s="52" t="s">
        <v>836</v>
      </c>
      <c r="E269" s="52" t="s">
        <v>837</v>
      </c>
      <c r="F269" s="44">
        <v>2021</v>
      </c>
      <c r="G269" s="52" t="s">
        <v>838</v>
      </c>
      <c r="H269" s="53" t="s">
        <v>19</v>
      </c>
      <c r="I269" s="9" t="s">
        <v>64</v>
      </c>
      <c r="J269" s="9" t="s">
        <v>55</v>
      </c>
      <c r="K269" s="9" t="s">
        <v>839</v>
      </c>
      <c r="L269" s="29"/>
      <c r="M269" s="9"/>
      <c r="N269" s="23"/>
      <c r="O269" s="23"/>
    </row>
    <row r="270" spans="1:15" s="6" customFormat="1" ht="47.25">
      <c r="A270" s="25"/>
      <c r="B270" s="19">
        <v>22</v>
      </c>
      <c r="C270" s="52" t="s">
        <v>840</v>
      </c>
      <c r="D270" s="52" t="s">
        <v>841</v>
      </c>
      <c r="E270" s="52" t="s">
        <v>842</v>
      </c>
      <c r="F270" s="44">
        <v>2021</v>
      </c>
      <c r="G270" s="52" t="s">
        <v>78</v>
      </c>
      <c r="H270" s="53" t="s">
        <v>20</v>
      </c>
      <c r="I270" s="9" t="s">
        <v>64</v>
      </c>
      <c r="J270" s="9" t="s">
        <v>84</v>
      </c>
      <c r="K270" s="9"/>
      <c r="L270" s="29"/>
      <c r="M270" s="9"/>
      <c r="N270" s="23"/>
      <c r="O270" s="23"/>
    </row>
    <row r="271" spans="1:15" s="6" customFormat="1" ht="78.75">
      <c r="A271" s="25"/>
      <c r="B271" s="19">
        <v>23</v>
      </c>
      <c r="C271" s="52" t="s">
        <v>843</v>
      </c>
      <c r="D271" s="52" t="s">
        <v>844</v>
      </c>
      <c r="E271" s="52" t="s">
        <v>845</v>
      </c>
      <c r="F271" s="44">
        <v>2021</v>
      </c>
      <c r="G271" s="52" t="s">
        <v>846</v>
      </c>
      <c r="H271" s="53" t="s">
        <v>20</v>
      </c>
      <c r="I271" s="9" t="s">
        <v>64</v>
      </c>
      <c r="J271" s="9" t="s">
        <v>84</v>
      </c>
      <c r="K271" s="9"/>
      <c r="L271" s="29"/>
      <c r="M271" s="9"/>
      <c r="N271" s="23"/>
      <c r="O271" s="23"/>
    </row>
    <row r="272" spans="1:15" s="6" customFormat="1" ht="220.5">
      <c r="A272" s="25"/>
      <c r="B272" s="19">
        <v>24</v>
      </c>
      <c r="C272" s="52" t="s">
        <v>847</v>
      </c>
      <c r="D272" s="52" t="s">
        <v>848</v>
      </c>
      <c r="E272" s="52" t="s">
        <v>849</v>
      </c>
      <c r="F272" s="44">
        <v>2021</v>
      </c>
      <c r="G272" s="52" t="s">
        <v>850</v>
      </c>
      <c r="H272" s="53" t="s">
        <v>20</v>
      </c>
      <c r="I272" s="9" t="s">
        <v>64</v>
      </c>
      <c r="J272" s="9" t="s">
        <v>84</v>
      </c>
      <c r="K272" s="9"/>
      <c r="L272" s="29"/>
      <c r="M272" s="9"/>
      <c r="N272" s="23"/>
      <c r="O272" s="23"/>
    </row>
    <row r="273" spans="1:15" s="6" customFormat="1" ht="63">
      <c r="A273" s="25"/>
      <c r="B273" s="19">
        <v>25</v>
      </c>
      <c r="C273" s="52" t="s">
        <v>851</v>
      </c>
      <c r="D273" s="52" t="s">
        <v>852</v>
      </c>
      <c r="E273" s="52" t="s">
        <v>853</v>
      </c>
      <c r="F273" s="44">
        <v>2021</v>
      </c>
      <c r="G273" s="52" t="s">
        <v>854</v>
      </c>
      <c r="H273" s="53" t="s">
        <v>20</v>
      </c>
      <c r="I273" s="9" t="s">
        <v>64</v>
      </c>
      <c r="J273" s="9" t="s">
        <v>84</v>
      </c>
      <c r="K273" s="9"/>
      <c r="L273" s="29"/>
      <c r="M273" s="9"/>
      <c r="N273" s="23"/>
      <c r="O273" s="23"/>
    </row>
    <row r="274" spans="1:15" s="6" customFormat="1" ht="47.25">
      <c r="A274" s="25"/>
      <c r="B274" s="19">
        <v>26</v>
      </c>
      <c r="C274" s="52" t="s">
        <v>855</v>
      </c>
      <c r="D274" s="52" t="s">
        <v>856</v>
      </c>
      <c r="E274" s="52" t="s">
        <v>857</v>
      </c>
      <c r="F274" s="44">
        <v>2021</v>
      </c>
      <c r="G274" s="52" t="s">
        <v>77</v>
      </c>
      <c r="H274" s="53" t="s">
        <v>20</v>
      </c>
      <c r="I274" s="9" t="s">
        <v>64</v>
      </c>
      <c r="J274" s="9" t="s">
        <v>84</v>
      </c>
      <c r="K274" s="9"/>
      <c r="L274" s="29"/>
      <c r="M274" s="9"/>
      <c r="N274" s="23"/>
      <c r="O274" s="23"/>
    </row>
    <row r="275" spans="1:15" s="6" customFormat="1" ht="409.5">
      <c r="A275" s="25"/>
      <c r="B275" s="19">
        <v>27</v>
      </c>
      <c r="C275" s="52" t="s">
        <v>858</v>
      </c>
      <c r="D275" s="52" t="s">
        <v>859</v>
      </c>
      <c r="E275" s="52" t="s">
        <v>860</v>
      </c>
      <c r="F275" s="44">
        <v>2021</v>
      </c>
      <c r="G275" s="52" t="s">
        <v>861</v>
      </c>
      <c r="H275" s="53" t="s">
        <v>17</v>
      </c>
      <c r="I275" s="9" t="s">
        <v>64</v>
      </c>
      <c r="J275" s="9" t="s">
        <v>40</v>
      </c>
      <c r="K275" s="9" t="s">
        <v>862</v>
      </c>
      <c r="L275" s="29"/>
      <c r="M275" s="9"/>
      <c r="N275" s="23"/>
      <c r="O275" s="23"/>
    </row>
    <row r="276" spans="1:15" s="6" customFormat="1" ht="409.5">
      <c r="A276" s="25"/>
      <c r="B276" s="19">
        <v>28</v>
      </c>
      <c r="C276" s="52" t="s">
        <v>863</v>
      </c>
      <c r="D276" s="52" t="s">
        <v>864</v>
      </c>
      <c r="E276" s="52" t="s">
        <v>865</v>
      </c>
      <c r="F276" s="44">
        <v>2022</v>
      </c>
      <c r="G276" s="52" t="s">
        <v>866</v>
      </c>
      <c r="H276" s="53" t="s">
        <v>17</v>
      </c>
      <c r="I276" s="9" t="s">
        <v>64</v>
      </c>
      <c r="J276" s="9" t="s">
        <v>40</v>
      </c>
      <c r="K276" s="9" t="s">
        <v>867</v>
      </c>
      <c r="L276" s="29"/>
      <c r="M276" s="9"/>
      <c r="N276" s="23"/>
      <c r="O276" s="23"/>
    </row>
    <row r="277" spans="1:15" s="6" customFormat="1" ht="110.25">
      <c r="A277" s="25"/>
      <c r="B277" s="19">
        <v>29</v>
      </c>
      <c r="C277" s="52" t="s">
        <v>868</v>
      </c>
      <c r="D277" s="52" t="s">
        <v>116</v>
      </c>
      <c r="E277" s="52" t="s">
        <v>869</v>
      </c>
      <c r="F277" s="44">
        <v>2021</v>
      </c>
      <c r="G277" s="52" t="s">
        <v>870</v>
      </c>
      <c r="H277" s="53" t="s">
        <v>17</v>
      </c>
      <c r="I277" s="9" t="s">
        <v>64</v>
      </c>
      <c r="J277" s="9" t="s">
        <v>40</v>
      </c>
      <c r="K277" s="9" t="s">
        <v>871</v>
      </c>
      <c r="L277" s="29"/>
      <c r="M277" s="9"/>
      <c r="N277" s="23"/>
      <c r="O277" s="23"/>
    </row>
    <row r="278" spans="1:15" s="6" customFormat="1" ht="189">
      <c r="A278" s="25"/>
      <c r="B278" s="19">
        <v>30</v>
      </c>
      <c r="C278" s="52" t="s">
        <v>872</v>
      </c>
      <c r="D278" s="52" t="s">
        <v>873</v>
      </c>
      <c r="E278" s="52" t="s">
        <v>874</v>
      </c>
      <c r="F278" s="44">
        <v>2021</v>
      </c>
      <c r="G278" s="52" t="s">
        <v>875</v>
      </c>
      <c r="H278" s="53" t="s">
        <v>17</v>
      </c>
      <c r="I278" s="9" t="s">
        <v>64</v>
      </c>
      <c r="J278" s="9" t="s">
        <v>40</v>
      </c>
      <c r="K278" s="9"/>
      <c r="L278" s="29"/>
      <c r="M278" s="9"/>
      <c r="N278" s="23"/>
      <c r="O278" s="23"/>
    </row>
    <row r="279" spans="1:15" s="6" customFormat="1" ht="141.75">
      <c r="A279" s="25"/>
      <c r="B279" s="19">
        <v>31</v>
      </c>
      <c r="C279" s="52" t="s">
        <v>876</v>
      </c>
      <c r="D279" s="52" t="s">
        <v>877</v>
      </c>
      <c r="E279" s="52" t="s">
        <v>878</v>
      </c>
      <c r="F279" s="44">
        <v>2021</v>
      </c>
      <c r="G279" s="52" t="s">
        <v>879</v>
      </c>
      <c r="H279" s="53" t="s">
        <v>17</v>
      </c>
      <c r="I279" s="9" t="s">
        <v>64</v>
      </c>
      <c r="J279" s="9" t="s">
        <v>40</v>
      </c>
      <c r="K279" s="9" t="s">
        <v>880</v>
      </c>
      <c r="L279" s="29"/>
      <c r="M279" s="9"/>
      <c r="N279" s="23"/>
      <c r="O279" s="23"/>
    </row>
    <row r="280" spans="1:15" s="6" customFormat="1" ht="78.75">
      <c r="A280" s="25"/>
      <c r="B280" s="19">
        <v>32</v>
      </c>
      <c r="C280" s="52" t="s">
        <v>881</v>
      </c>
      <c r="D280" s="52" t="s">
        <v>882</v>
      </c>
      <c r="E280" s="52" t="s">
        <v>883</v>
      </c>
      <c r="F280" s="44">
        <v>2021</v>
      </c>
      <c r="G280" s="52" t="s">
        <v>884</v>
      </c>
      <c r="H280" s="53" t="s">
        <v>17</v>
      </c>
      <c r="I280" s="9" t="s">
        <v>64</v>
      </c>
      <c r="J280" s="9" t="s">
        <v>40</v>
      </c>
      <c r="K280" s="9"/>
      <c r="L280" s="29"/>
      <c r="M280" s="9"/>
      <c r="N280" s="23"/>
      <c r="O280" s="23"/>
    </row>
    <row r="281" spans="1:15" s="6" customFormat="1" ht="78.75">
      <c r="A281" s="25"/>
      <c r="B281" s="19">
        <v>33</v>
      </c>
      <c r="C281" s="52" t="s">
        <v>885</v>
      </c>
      <c r="D281" s="52" t="s">
        <v>882</v>
      </c>
      <c r="E281" s="52" t="s">
        <v>886</v>
      </c>
      <c r="F281" s="44">
        <v>2020</v>
      </c>
      <c r="G281" s="52" t="s">
        <v>887</v>
      </c>
      <c r="H281" s="53" t="s">
        <v>17</v>
      </c>
      <c r="I281" s="9" t="s">
        <v>64</v>
      </c>
      <c r="J281" s="9" t="s">
        <v>40</v>
      </c>
      <c r="K281" s="9"/>
      <c r="L281" s="29"/>
      <c r="M281" s="9"/>
      <c r="N281" s="23"/>
      <c r="O281" s="23"/>
    </row>
    <row r="282" spans="1:15" s="6" customFormat="1" ht="157.5">
      <c r="A282" s="25"/>
      <c r="B282" s="19">
        <v>34</v>
      </c>
      <c r="C282" s="52" t="s">
        <v>888</v>
      </c>
      <c r="D282" s="52" t="s">
        <v>889</v>
      </c>
      <c r="E282" s="52" t="s">
        <v>890</v>
      </c>
      <c r="F282" s="44">
        <v>2021</v>
      </c>
      <c r="G282" s="52" t="s">
        <v>891</v>
      </c>
      <c r="H282" s="53" t="s">
        <v>17</v>
      </c>
      <c r="I282" s="9" t="s">
        <v>64</v>
      </c>
      <c r="J282" s="9" t="s">
        <v>40</v>
      </c>
      <c r="K282" s="9" t="s">
        <v>892</v>
      </c>
      <c r="L282" s="29"/>
      <c r="M282" s="9"/>
      <c r="N282" s="23"/>
      <c r="O282" s="23"/>
    </row>
    <row r="283" spans="1:15" s="6" customFormat="1" ht="94.5">
      <c r="A283" s="25"/>
      <c r="B283" s="19">
        <v>35</v>
      </c>
      <c r="C283" s="52" t="s">
        <v>893</v>
      </c>
      <c r="D283" s="52" t="s">
        <v>894</v>
      </c>
      <c r="E283" s="52" t="s">
        <v>895</v>
      </c>
      <c r="F283" s="44">
        <v>2021</v>
      </c>
      <c r="G283" s="52" t="s">
        <v>896</v>
      </c>
      <c r="H283" s="53" t="s">
        <v>17</v>
      </c>
      <c r="I283" s="9" t="s">
        <v>64</v>
      </c>
      <c r="J283" s="9" t="s">
        <v>40</v>
      </c>
      <c r="K283" s="9"/>
      <c r="L283" s="29"/>
      <c r="M283" s="9"/>
      <c r="N283" s="23"/>
      <c r="O283" s="23"/>
    </row>
    <row r="284" spans="1:15" s="6" customFormat="1" ht="204.75">
      <c r="A284" s="25"/>
      <c r="B284" s="19">
        <v>36</v>
      </c>
      <c r="C284" s="52" t="s">
        <v>897</v>
      </c>
      <c r="D284" s="52" t="s">
        <v>898</v>
      </c>
      <c r="E284" s="52" t="s">
        <v>899</v>
      </c>
      <c r="F284" s="44">
        <v>2021</v>
      </c>
      <c r="G284" s="52" t="s">
        <v>900</v>
      </c>
      <c r="H284" s="53" t="s">
        <v>17</v>
      </c>
      <c r="I284" s="9" t="s">
        <v>64</v>
      </c>
      <c r="J284" s="9" t="s">
        <v>40</v>
      </c>
      <c r="K284" s="9" t="s">
        <v>901</v>
      </c>
      <c r="L284" s="29"/>
      <c r="M284" s="9"/>
      <c r="N284" s="23"/>
      <c r="O284" s="23"/>
    </row>
    <row r="285" spans="1:15" s="6" customFormat="1" ht="173.25">
      <c r="A285" s="25"/>
      <c r="B285" s="19">
        <v>37</v>
      </c>
      <c r="C285" s="52" t="s">
        <v>902</v>
      </c>
      <c r="D285" s="52" t="s">
        <v>903</v>
      </c>
      <c r="E285" s="52" t="s">
        <v>904</v>
      </c>
      <c r="F285" s="44">
        <v>2021</v>
      </c>
      <c r="G285" s="52" t="s">
        <v>905</v>
      </c>
      <c r="H285" s="53" t="s">
        <v>17</v>
      </c>
      <c r="I285" s="9" t="s">
        <v>64</v>
      </c>
      <c r="J285" s="9" t="s">
        <v>40</v>
      </c>
      <c r="K285" s="9" t="s">
        <v>906</v>
      </c>
      <c r="L285" s="29"/>
      <c r="M285" s="9"/>
      <c r="N285" s="23"/>
      <c r="O285" s="23"/>
    </row>
    <row r="286" spans="1:15" s="6" customFormat="1" ht="110.25">
      <c r="A286" s="25"/>
      <c r="B286" s="19">
        <v>38</v>
      </c>
      <c r="C286" s="52" t="s">
        <v>907</v>
      </c>
      <c r="D286" s="52" t="s">
        <v>908</v>
      </c>
      <c r="E286" s="52" t="s">
        <v>909</v>
      </c>
      <c r="F286" s="44"/>
      <c r="G286" s="52" t="s">
        <v>910</v>
      </c>
      <c r="H286" s="53" t="s">
        <v>17</v>
      </c>
      <c r="I286" s="9" t="s">
        <v>64</v>
      </c>
      <c r="J286" s="9" t="s">
        <v>40</v>
      </c>
      <c r="K286" s="9"/>
      <c r="L286" s="29"/>
      <c r="M286" s="9"/>
      <c r="N286" s="23"/>
      <c r="O286" s="23"/>
    </row>
    <row r="287" spans="1:15" s="6" customFormat="1" ht="236.25">
      <c r="A287" s="25"/>
      <c r="B287" s="19">
        <v>39</v>
      </c>
      <c r="C287" s="52" t="s">
        <v>911</v>
      </c>
      <c r="D287" s="52" t="s">
        <v>912</v>
      </c>
      <c r="E287" s="52" t="s">
        <v>913</v>
      </c>
      <c r="F287" s="44"/>
      <c r="G287" s="52" t="s">
        <v>914</v>
      </c>
      <c r="H287" s="53" t="s">
        <v>17</v>
      </c>
      <c r="I287" s="9" t="s">
        <v>64</v>
      </c>
      <c r="J287" s="9" t="s">
        <v>40</v>
      </c>
      <c r="K287" s="9" t="s">
        <v>915</v>
      </c>
      <c r="L287" s="29"/>
      <c r="M287" s="9"/>
      <c r="N287" s="23"/>
      <c r="O287" s="23"/>
    </row>
    <row r="288" spans="1:15" s="6" customFormat="1" ht="346.5">
      <c r="A288" s="25"/>
      <c r="B288" s="19">
        <v>40</v>
      </c>
      <c r="C288" s="52" t="s">
        <v>916</v>
      </c>
      <c r="D288" s="52" t="s">
        <v>864</v>
      </c>
      <c r="E288" s="52" t="s">
        <v>917</v>
      </c>
      <c r="F288" s="44">
        <v>2021</v>
      </c>
      <c r="G288" s="52" t="s">
        <v>918</v>
      </c>
      <c r="H288" s="53" t="s">
        <v>17</v>
      </c>
      <c r="I288" s="9" t="s">
        <v>64</v>
      </c>
      <c r="J288" s="9" t="s">
        <v>40</v>
      </c>
      <c r="K288" s="9" t="s">
        <v>919</v>
      </c>
      <c r="L288" s="29"/>
      <c r="M288" s="9"/>
      <c r="N288" s="23"/>
      <c r="O288" s="23"/>
    </row>
    <row r="289" spans="1:15" s="6" customFormat="1" ht="204.75">
      <c r="A289" s="25"/>
      <c r="B289" s="19">
        <v>41</v>
      </c>
      <c r="C289" s="52" t="s">
        <v>920</v>
      </c>
      <c r="D289" s="52" t="s">
        <v>116</v>
      </c>
      <c r="E289" s="52" t="s">
        <v>921</v>
      </c>
      <c r="F289" s="44">
        <v>2021</v>
      </c>
      <c r="G289" s="52" t="s">
        <v>922</v>
      </c>
      <c r="H289" s="53" t="s">
        <v>17</v>
      </c>
      <c r="I289" s="9" t="s">
        <v>64</v>
      </c>
      <c r="J289" s="9" t="s">
        <v>40</v>
      </c>
      <c r="K289" s="9" t="s">
        <v>923</v>
      </c>
      <c r="L289" s="29"/>
      <c r="M289" s="9"/>
      <c r="N289" s="23"/>
      <c r="O289" s="23"/>
    </row>
    <row r="290" spans="1:15" s="6" customFormat="1" ht="204.75">
      <c r="A290" s="25"/>
      <c r="B290" s="19">
        <v>42</v>
      </c>
      <c r="C290" s="52" t="s">
        <v>924</v>
      </c>
      <c r="D290" s="52" t="s">
        <v>231</v>
      </c>
      <c r="E290" s="52" t="s">
        <v>925</v>
      </c>
      <c r="F290" s="44"/>
      <c r="G290" s="52" t="s">
        <v>926</v>
      </c>
      <c r="H290" s="53" t="s">
        <v>17</v>
      </c>
      <c r="I290" s="9" t="s">
        <v>64</v>
      </c>
      <c r="J290" s="9" t="s">
        <v>40</v>
      </c>
      <c r="K290" s="9" t="s">
        <v>927</v>
      </c>
      <c r="L290" s="29"/>
      <c r="M290" s="9"/>
      <c r="N290" s="23"/>
      <c r="O290" s="23"/>
    </row>
    <row r="291" spans="1:15" s="6" customFormat="1" ht="409.5">
      <c r="A291" s="25"/>
      <c r="B291" s="19">
        <v>43</v>
      </c>
      <c r="C291" s="52" t="s">
        <v>928</v>
      </c>
      <c r="D291" s="52" t="s">
        <v>929</v>
      </c>
      <c r="E291" s="52" t="s">
        <v>930</v>
      </c>
      <c r="F291" s="44">
        <v>2021</v>
      </c>
      <c r="G291" s="52" t="s">
        <v>931</v>
      </c>
      <c r="H291" s="53" t="s">
        <v>17</v>
      </c>
      <c r="I291" s="9" t="s">
        <v>64</v>
      </c>
      <c r="J291" s="9" t="s">
        <v>40</v>
      </c>
      <c r="K291" s="9" t="s">
        <v>932</v>
      </c>
      <c r="L291" s="29"/>
      <c r="M291" s="9"/>
      <c r="N291" s="23"/>
      <c r="O291" s="23"/>
    </row>
    <row r="292" spans="1:15" s="6" customFormat="1" ht="315">
      <c r="A292" s="25"/>
      <c r="B292" s="19">
        <v>44</v>
      </c>
      <c r="C292" s="52" t="s">
        <v>933</v>
      </c>
      <c r="D292" s="52" t="s">
        <v>934</v>
      </c>
      <c r="E292" s="52" t="s">
        <v>935</v>
      </c>
      <c r="F292" s="44">
        <v>2021</v>
      </c>
      <c r="G292" s="52" t="s">
        <v>936</v>
      </c>
      <c r="H292" s="53" t="s">
        <v>39</v>
      </c>
      <c r="I292" s="9" t="s">
        <v>64</v>
      </c>
      <c r="J292" s="23"/>
      <c r="K292" s="9" t="s">
        <v>937</v>
      </c>
      <c r="L292" s="29"/>
      <c r="M292" s="9"/>
      <c r="N292" s="23"/>
      <c r="O292" s="23"/>
    </row>
    <row r="293" spans="1:15" s="6" customFormat="1" ht="78.75">
      <c r="A293" s="25"/>
      <c r="B293" s="19">
        <v>45</v>
      </c>
      <c r="C293" s="52" t="s">
        <v>938</v>
      </c>
      <c r="D293" s="52" t="s">
        <v>939</v>
      </c>
      <c r="E293" s="52" t="s">
        <v>940</v>
      </c>
      <c r="F293" s="44">
        <v>2021</v>
      </c>
      <c r="G293" s="52" t="s">
        <v>941</v>
      </c>
      <c r="H293" s="53" t="s">
        <v>39</v>
      </c>
      <c r="I293" s="9" t="s">
        <v>64</v>
      </c>
      <c r="J293" s="9" t="s">
        <v>85</v>
      </c>
      <c r="K293" s="9"/>
      <c r="L293" s="29"/>
      <c r="M293" s="9"/>
      <c r="N293" s="23"/>
      <c r="O293" s="23"/>
    </row>
    <row r="294" spans="1:15" s="6" customFormat="1" ht="110.25">
      <c r="A294" s="25"/>
      <c r="B294" s="19">
        <v>46</v>
      </c>
      <c r="C294" s="52" t="s">
        <v>942</v>
      </c>
      <c r="D294" s="52" t="s">
        <v>195</v>
      </c>
      <c r="E294" s="52" t="s">
        <v>943</v>
      </c>
      <c r="F294" s="44"/>
      <c r="G294" s="52" t="s">
        <v>944</v>
      </c>
      <c r="H294" s="53" t="s">
        <v>39</v>
      </c>
      <c r="I294" s="9" t="s">
        <v>64</v>
      </c>
      <c r="J294" s="9" t="s">
        <v>63</v>
      </c>
      <c r="K294" s="9"/>
      <c r="L294" s="29"/>
      <c r="M294" s="9"/>
      <c r="N294" s="23"/>
      <c r="O294" s="23"/>
    </row>
    <row r="295" spans="1:15" s="6" customFormat="1" ht="94.5">
      <c r="A295" s="25"/>
      <c r="B295" s="19">
        <v>47</v>
      </c>
      <c r="C295" s="52" t="s">
        <v>945</v>
      </c>
      <c r="D295" s="52" t="s">
        <v>946</v>
      </c>
      <c r="E295" s="52" t="s">
        <v>947</v>
      </c>
      <c r="F295" s="44"/>
      <c r="G295" s="52" t="s">
        <v>948</v>
      </c>
      <c r="H295" s="53" t="s">
        <v>39</v>
      </c>
      <c r="I295" s="9" t="s">
        <v>64</v>
      </c>
      <c r="J295" s="9" t="s">
        <v>63</v>
      </c>
      <c r="K295" s="9"/>
      <c r="L295" s="29"/>
      <c r="M295" s="9"/>
      <c r="N295" s="23"/>
      <c r="O295" s="23"/>
    </row>
    <row r="296" spans="1:15" s="6" customFormat="1" ht="94.5">
      <c r="A296" s="25"/>
      <c r="B296" s="19">
        <v>48</v>
      </c>
      <c r="C296" s="52" t="s">
        <v>949</v>
      </c>
      <c r="D296" s="52" t="s">
        <v>946</v>
      </c>
      <c r="E296" s="52" t="s">
        <v>947</v>
      </c>
      <c r="F296" s="44"/>
      <c r="G296" s="52" t="s">
        <v>950</v>
      </c>
      <c r="H296" s="53" t="s">
        <v>39</v>
      </c>
      <c r="I296" s="9" t="s">
        <v>64</v>
      </c>
      <c r="J296" s="9" t="s">
        <v>63</v>
      </c>
      <c r="K296" s="9"/>
      <c r="L296" s="29"/>
      <c r="M296" s="9"/>
      <c r="N296" s="23"/>
      <c r="O296" s="23"/>
    </row>
    <row r="297" spans="1:15" s="6" customFormat="1" ht="204.75">
      <c r="A297" s="25"/>
      <c r="B297" s="19">
        <v>49</v>
      </c>
      <c r="C297" s="52" t="s">
        <v>951</v>
      </c>
      <c r="D297" s="52" t="s">
        <v>952</v>
      </c>
      <c r="E297" s="52" t="s">
        <v>953</v>
      </c>
      <c r="F297" s="44">
        <v>2021</v>
      </c>
      <c r="G297" s="52" t="s">
        <v>954</v>
      </c>
      <c r="H297" s="53" t="s">
        <v>39</v>
      </c>
      <c r="I297" s="9" t="s">
        <v>64</v>
      </c>
      <c r="J297" s="9" t="s">
        <v>63</v>
      </c>
      <c r="K297" s="9"/>
      <c r="L297" s="29"/>
      <c r="M297" s="9"/>
      <c r="N297" s="23"/>
      <c r="O297" s="23"/>
    </row>
    <row r="298" spans="1:15" s="6" customFormat="1" ht="78.75">
      <c r="A298" s="25"/>
      <c r="B298" s="19">
        <v>50</v>
      </c>
      <c r="C298" s="52" t="s">
        <v>955</v>
      </c>
      <c r="D298" s="52" t="s">
        <v>195</v>
      </c>
      <c r="E298" s="52" t="s">
        <v>956</v>
      </c>
      <c r="F298" s="44">
        <v>2021</v>
      </c>
      <c r="G298" s="52" t="s">
        <v>957</v>
      </c>
      <c r="H298" s="53" t="s">
        <v>39</v>
      </c>
      <c r="I298" s="9" t="s">
        <v>64</v>
      </c>
      <c r="J298" s="9" t="s">
        <v>63</v>
      </c>
      <c r="K298" s="9"/>
      <c r="L298" s="29"/>
      <c r="M298" s="9"/>
      <c r="N298" s="23"/>
      <c r="O298" s="23"/>
    </row>
    <row r="299" spans="1:15" s="6" customFormat="1" ht="78.75">
      <c r="A299" s="25"/>
      <c r="B299" s="19">
        <v>51</v>
      </c>
      <c r="C299" s="52" t="s">
        <v>958</v>
      </c>
      <c r="D299" s="54" t="s">
        <v>195</v>
      </c>
      <c r="E299" s="52" t="s">
        <v>959</v>
      </c>
      <c r="F299" s="44"/>
      <c r="G299" s="52" t="s">
        <v>76</v>
      </c>
      <c r="H299" s="53" t="s">
        <v>39</v>
      </c>
      <c r="I299" s="9" t="s">
        <v>64</v>
      </c>
      <c r="J299" s="9" t="s">
        <v>63</v>
      </c>
      <c r="K299" s="9"/>
      <c r="L299" s="29"/>
      <c r="M299" s="9"/>
      <c r="N299" s="23"/>
      <c r="O299" s="23"/>
    </row>
    <row r="300" spans="1:15" s="6" customFormat="1" ht="127.5" customHeight="1">
      <c r="A300" s="25"/>
      <c r="B300" s="19">
        <v>52</v>
      </c>
      <c r="C300" s="52" t="s">
        <v>960</v>
      </c>
      <c r="D300" s="52" t="s">
        <v>961</v>
      </c>
      <c r="E300" s="52" t="s">
        <v>962</v>
      </c>
      <c r="F300" s="44">
        <v>2021</v>
      </c>
      <c r="G300" s="52" t="s">
        <v>963</v>
      </c>
      <c r="H300" s="53" t="s">
        <v>724</v>
      </c>
      <c r="I300" s="9" t="s">
        <v>64</v>
      </c>
      <c r="J300" s="9" t="s">
        <v>82</v>
      </c>
      <c r="K300" s="9" t="s">
        <v>964</v>
      </c>
      <c r="L300" s="29"/>
      <c r="M300" s="9"/>
      <c r="N300" s="23"/>
      <c r="O300" s="23"/>
    </row>
    <row r="301" spans="1:15" s="6" customFormat="1" ht="94.5">
      <c r="A301" s="25"/>
      <c r="B301" s="19">
        <v>53</v>
      </c>
      <c r="C301" s="52" t="s">
        <v>965</v>
      </c>
      <c r="D301" s="52" t="s">
        <v>966</v>
      </c>
      <c r="E301" s="52" t="s">
        <v>967</v>
      </c>
      <c r="F301" s="44">
        <v>2021</v>
      </c>
      <c r="G301" s="52" t="s">
        <v>725</v>
      </c>
      <c r="H301" s="53" t="s">
        <v>724</v>
      </c>
      <c r="I301" s="9" t="s">
        <v>64</v>
      </c>
      <c r="J301" s="9" t="s">
        <v>82</v>
      </c>
      <c r="K301" s="9"/>
      <c r="L301" s="29"/>
      <c r="M301" s="9"/>
      <c r="N301" s="23"/>
      <c r="O301" s="23"/>
    </row>
    <row r="302" spans="1:15" s="6" customFormat="1" ht="189">
      <c r="A302" s="25"/>
      <c r="B302" s="19">
        <v>54</v>
      </c>
      <c r="C302" s="52" t="s">
        <v>968</v>
      </c>
      <c r="D302" s="52" t="s">
        <v>969</v>
      </c>
      <c r="E302" s="52" t="s">
        <v>970</v>
      </c>
      <c r="F302" s="44">
        <v>2021</v>
      </c>
      <c r="G302" s="52" t="s">
        <v>971</v>
      </c>
      <c r="H302" s="53" t="s">
        <v>724</v>
      </c>
      <c r="I302" s="9" t="s">
        <v>64</v>
      </c>
      <c r="J302" s="9" t="s">
        <v>82</v>
      </c>
      <c r="K302" s="9" t="s">
        <v>972</v>
      </c>
      <c r="L302" s="29"/>
      <c r="M302" s="9"/>
      <c r="N302" s="23"/>
      <c r="O302" s="23"/>
    </row>
    <row r="303" spans="1:15" s="6" customFormat="1" ht="110.25">
      <c r="A303" s="25"/>
      <c r="B303" s="19">
        <v>55</v>
      </c>
      <c r="C303" s="52" t="s">
        <v>973</v>
      </c>
      <c r="D303" s="52" t="s">
        <v>974</v>
      </c>
      <c r="E303" s="52" t="s">
        <v>975</v>
      </c>
      <c r="F303" s="44">
        <v>2021</v>
      </c>
      <c r="G303" s="52" t="s">
        <v>976</v>
      </c>
      <c r="H303" s="53" t="s">
        <v>724</v>
      </c>
      <c r="I303" s="9" t="s">
        <v>64</v>
      </c>
      <c r="J303" s="9" t="s">
        <v>82</v>
      </c>
      <c r="K303" s="9" t="s">
        <v>977</v>
      </c>
      <c r="L303" s="29"/>
      <c r="M303" s="9"/>
      <c r="N303" s="23"/>
      <c r="O303" s="23"/>
    </row>
    <row r="304" spans="1:15" s="6" customFormat="1" ht="141.75">
      <c r="A304" s="25"/>
      <c r="B304" s="19">
        <v>56</v>
      </c>
      <c r="C304" s="52" t="s">
        <v>978</v>
      </c>
      <c r="D304" s="52" t="s">
        <v>979</v>
      </c>
      <c r="E304" s="52" t="s">
        <v>980</v>
      </c>
      <c r="F304" s="44">
        <v>2021</v>
      </c>
      <c r="G304" s="52" t="s">
        <v>981</v>
      </c>
      <c r="H304" s="53" t="s">
        <v>724</v>
      </c>
      <c r="I304" s="9" t="s">
        <v>64</v>
      </c>
      <c r="J304" s="9" t="s">
        <v>82</v>
      </c>
      <c r="K304" s="9" t="s">
        <v>982</v>
      </c>
      <c r="L304" s="29"/>
      <c r="M304" s="9"/>
      <c r="N304" s="23"/>
      <c r="O304" s="23"/>
    </row>
    <row r="305" spans="1:15" s="6" customFormat="1" ht="94.5">
      <c r="A305" s="25"/>
      <c r="B305" s="19">
        <v>57</v>
      </c>
      <c r="C305" s="52" t="s">
        <v>983</v>
      </c>
      <c r="D305" s="52" t="s">
        <v>984</v>
      </c>
      <c r="E305" s="52" t="s">
        <v>985</v>
      </c>
      <c r="F305" s="44">
        <v>2021</v>
      </c>
      <c r="G305" s="52" t="s">
        <v>986</v>
      </c>
      <c r="H305" s="53" t="s">
        <v>724</v>
      </c>
      <c r="I305" s="9" t="s">
        <v>64</v>
      </c>
      <c r="J305" s="9" t="s">
        <v>82</v>
      </c>
      <c r="K305" s="9"/>
      <c r="L305" s="29"/>
      <c r="M305" s="9"/>
      <c r="N305" s="23"/>
      <c r="O305" s="23"/>
    </row>
    <row r="306" spans="1:15" s="6" customFormat="1" ht="141.75">
      <c r="A306" s="25"/>
      <c r="B306" s="19">
        <v>58</v>
      </c>
      <c r="C306" s="52" t="s">
        <v>987</v>
      </c>
      <c r="D306" s="52" t="s">
        <v>979</v>
      </c>
      <c r="E306" s="52" t="s">
        <v>988</v>
      </c>
      <c r="F306" s="44">
        <v>2021</v>
      </c>
      <c r="G306" s="52" t="s">
        <v>981</v>
      </c>
      <c r="H306" s="53" t="s">
        <v>724</v>
      </c>
      <c r="I306" s="9" t="s">
        <v>64</v>
      </c>
      <c r="J306" s="9" t="s">
        <v>82</v>
      </c>
      <c r="K306" s="9" t="s">
        <v>989</v>
      </c>
      <c r="L306" s="29"/>
      <c r="M306" s="9"/>
      <c r="N306" s="23"/>
      <c r="O306" s="23"/>
    </row>
    <row r="307" spans="1:15" s="6" customFormat="1" ht="126">
      <c r="A307" s="25"/>
      <c r="B307" s="19">
        <v>59</v>
      </c>
      <c r="C307" s="52" t="s">
        <v>990</v>
      </c>
      <c r="D307" s="52" t="s">
        <v>991</v>
      </c>
      <c r="E307" s="52" t="s">
        <v>992</v>
      </c>
      <c r="F307" s="44">
        <v>2021</v>
      </c>
      <c r="G307" s="52" t="s">
        <v>993</v>
      </c>
      <c r="H307" s="53" t="s">
        <v>724</v>
      </c>
      <c r="I307" s="9" t="s">
        <v>64</v>
      </c>
      <c r="J307" s="9" t="s">
        <v>82</v>
      </c>
      <c r="K307" s="9" t="s">
        <v>994</v>
      </c>
      <c r="L307" s="29"/>
      <c r="M307" s="9"/>
      <c r="N307" s="23"/>
      <c r="O307" s="23"/>
    </row>
    <row r="308" spans="1:15" s="6" customFormat="1" ht="173.25">
      <c r="A308" s="25"/>
      <c r="B308" s="19">
        <v>60</v>
      </c>
      <c r="C308" s="52" t="s">
        <v>995</v>
      </c>
      <c r="D308" s="52" t="s">
        <v>996</v>
      </c>
      <c r="E308" s="52" t="s">
        <v>997</v>
      </c>
      <c r="F308" s="44">
        <v>2021</v>
      </c>
      <c r="G308" s="52" t="s">
        <v>998</v>
      </c>
      <c r="H308" s="53" t="s">
        <v>724</v>
      </c>
      <c r="I308" s="9" t="s">
        <v>64</v>
      </c>
      <c r="J308" s="9" t="s">
        <v>82</v>
      </c>
      <c r="K308" s="9" t="s">
        <v>999</v>
      </c>
      <c r="L308" s="29"/>
      <c r="M308" s="9"/>
      <c r="N308" s="23"/>
      <c r="O308" s="23"/>
    </row>
    <row r="309" spans="1:15" s="6" customFormat="1" ht="110.25">
      <c r="A309" s="25"/>
      <c r="B309" s="19">
        <v>61</v>
      </c>
      <c r="C309" s="52" t="s">
        <v>1000</v>
      </c>
      <c r="D309" s="52" t="s">
        <v>1001</v>
      </c>
      <c r="E309" s="52" t="s">
        <v>1002</v>
      </c>
      <c r="F309" s="44">
        <v>2021</v>
      </c>
      <c r="G309" s="52" t="s">
        <v>1003</v>
      </c>
      <c r="H309" s="53" t="s">
        <v>724</v>
      </c>
      <c r="I309" s="9" t="s">
        <v>64</v>
      </c>
      <c r="J309" s="9" t="s">
        <v>82</v>
      </c>
      <c r="K309" s="9" t="s">
        <v>1004</v>
      </c>
      <c r="L309" s="29"/>
      <c r="M309" s="9"/>
      <c r="N309" s="23"/>
      <c r="O309" s="23"/>
    </row>
    <row r="310" spans="1:15" s="6" customFormat="1" ht="126">
      <c r="A310" s="25"/>
      <c r="B310" s="19">
        <v>62</v>
      </c>
      <c r="C310" s="52" t="s">
        <v>1005</v>
      </c>
      <c r="D310" s="52" t="s">
        <v>1001</v>
      </c>
      <c r="E310" s="52" t="s">
        <v>1006</v>
      </c>
      <c r="F310" s="44">
        <v>2021</v>
      </c>
      <c r="G310" s="52" t="s">
        <v>1007</v>
      </c>
      <c r="H310" s="53" t="s">
        <v>724</v>
      </c>
      <c r="I310" s="9" t="s">
        <v>64</v>
      </c>
      <c r="J310" s="9" t="s">
        <v>82</v>
      </c>
      <c r="K310" s="9" t="s">
        <v>1008</v>
      </c>
      <c r="L310" s="29"/>
      <c r="M310" s="9"/>
      <c r="N310" s="23"/>
      <c r="O310" s="23"/>
    </row>
    <row r="311" spans="1:15" s="6" customFormat="1" ht="110.25">
      <c r="A311" s="25"/>
      <c r="B311" s="19">
        <v>63</v>
      </c>
      <c r="C311" s="52" t="s">
        <v>1009</v>
      </c>
      <c r="D311" s="52" t="s">
        <v>1001</v>
      </c>
      <c r="E311" s="52" t="s">
        <v>1010</v>
      </c>
      <c r="F311" s="44">
        <v>2021</v>
      </c>
      <c r="G311" s="52" t="s">
        <v>1011</v>
      </c>
      <c r="H311" s="53" t="s">
        <v>724</v>
      </c>
      <c r="I311" s="9" t="s">
        <v>64</v>
      </c>
      <c r="J311" s="9" t="s">
        <v>82</v>
      </c>
      <c r="K311" s="9" t="s">
        <v>1012</v>
      </c>
      <c r="L311" s="29"/>
      <c r="M311" s="9"/>
      <c r="N311" s="23"/>
      <c r="O311" s="23"/>
    </row>
    <row r="312" spans="1:15" s="6" customFormat="1" ht="110.25">
      <c r="A312" s="25"/>
      <c r="B312" s="19">
        <v>64</v>
      </c>
      <c r="C312" s="52" t="s">
        <v>1013</v>
      </c>
      <c r="D312" s="52" t="s">
        <v>1001</v>
      </c>
      <c r="E312" s="52" t="s">
        <v>1014</v>
      </c>
      <c r="F312" s="44">
        <v>2021</v>
      </c>
      <c r="G312" s="52" t="s">
        <v>1015</v>
      </c>
      <c r="H312" s="53" t="s">
        <v>724</v>
      </c>
      <c r="I312" s="9" t="s">
        <v>64</v>
      </c>
      <c r="J312" s="9" t="s">
        <v>82</v>
      </c>
      <c r="K312" s="9" t="s">
        <v>1016</v>
      </c>
      <c r="L312" s="29"/>
      <c r="M312" s="9"/>
      <c r="N312" s="23"/>
      <c r="O312" s="23"/>
    </row>
    <row r="313" spans="1:15" s="6" customFormat="1" ht="141.75">
      <c r="A313" s="25"/>
      <c r="B313" s="19">
        <v>65</v>
      </c>
      <c r="C313" s="52" t="s">
        <v>1017</v>
      </c>
      <c r="D313" s="52" t="s">
        <v>1001</v>
      </c>
      <c r="E313" s="52" t="s">
        <v>1018</v>
      </c>
      <c r="F313" s="44">
        <v>2021</v>
      </c>
      <c r="G313" s="52" t="s">
        <v>1019</v>
      </c>
      <c r="H313" s="53" t="s">
        <v>724</v>
      </c>
      <c r="I313" s="9" t="s">
        <v>64</v>
      </c>
      <c r="J313" s="9" t="s">
        <v>82</v>
      </c>
      <c r="K313" s="9" t="s">
        <v>1020</v>
      </c>
      <c r="L313" s="29"/>
      <c r="M313" s="9"/>
      <c r="N313" s="23"/>
      <c r="O313" s="23"/>
    </row>
    <row r="314" spans="1:15" s="6" customFormat="1" ht="94.5">
      <c r="A314" s="25"/>
      <c r="B314" s="19">
        <v>66</v>
      </c>
      <c r="C314" s="52" t="s">
        <v>1021</v>
      </c>
      <c r="D314" s="52" t="s">
        <v>1022</v>
      </c>
      <c r="E314" s="52" t="s">
        <v>1023</v>
      </c>
      <c r="F314" s="44">
        <v>2021</v>
      </c>
      <c r="G314" s="52" t="s">
        <v>81</v>
      </c>
      <c r="H314" s="53" t="s">
        <v>724</v>
      </c>
      <c r="I314" s="9" t="s">
        <v>64</v>
      </c>
      <c r="J314" s="9" t="s">
        <v>82</v>
      </c>
      <c r="K314" s="9"/>
      <c r="L314" s="29"/>
      <c r="M314" s="9"/>
      <c r="N314" s="23"/>
      <c r="O314" s="23"/>
    </row>
    <row r="315" spans="1:15" s="6" customFormat="1" ht="110.25">
      <c r="A315" s="25"/>
      <c r="B315" s="19">
        <v>67</v>
      </c>
      <c r="C315" s="52" t="s">
        <v>1024</v>
      </c>
      <c r="D315" s="52" t="s">
        <v>1025</v>
      </c>
      <c r="E315" s="52" t="s">
        <v>1026</v>
      </c>
      <c r="F315" s="44">
        <v>2021</v>
      </c>
      <c r="G315" s="52" t="s">
        <v>1027</v>
      </c>
      <c r="H315" s="53" t="s">
        <v>27</v>
      </c>
      <c r="I315" s="9" t="s">
        <v>64</v>
      </c>
      <c r="J315" s="9" t="s">
        <v>52</v>
      </c>
      <c r="K315" s="9" t="s">
        <v>1028</v>
      </c>
      <c r="L315" s="29"/>
      <c r="M315" s="9"/>
      <c r="N315" s="23"/>
      <c r="O315" s="23"/>
    </row>
    <row r="316" spans="1:15" s="6" customFormat="1" ht="94.5">
      <c r="A316" s="25"/>
      <c r="B316" s="19">
        <v>68</v>
      </c>
      <c r="C316" s="52" t="s">
        <v>1029</v>
      </c>
      <c r="D316" s="52" t="s">
        <v>1030</v>
      </c>
      <c r="E316" s="52" t="s">
        <v>1031</v>
      </c>
      <c r="F316" s="44">
        <v>2021</v>
      </c>
      <c r="G316" s="52" t="s">
        <v>1032</v>
      </c>
      <c r="H316" s="53" t="s">
        <v>27</v>
      </c>
      <c r="I316" s="9" t="s">
        <v>64</v>
      </c>
      <c r="J316" s="9" t="s">
        <v>52</v>
      </c>
      <c r="K316" s="9"/>
      <c r="L316" s="29"/>
      <c r="M316" s="9"/>
      <c r="N316" s="23"/>
      <c r="O316" s="23"/>
    </row>
    <row r="317" spans="1:15" s="6" customFormat="1" ht="126">
      <c r="A317" s="25"/>
      <c r="B317" s="19">
        <v>69</v>
      </c>
      <c r="C317" s="52" t="s">
        <v>1033</v>
      </c>
      <c r="D317" s="52" t="s">
        <v>1034</v>
      </c>
      <c r="E317" s="52" t="s">
        <v>1035</v>
      </c>
      <c r="F317" s="44">
        <v>2021</v>
      </c>
      <c r="G317" s="52" t="s">
        <v>1036</v>
      </c>
      <c r="H317" s="53" t="s">
        <v>27</v>
      </c>
      <c r="I317" s="9" t="s">
        <v>64</v>
      </c>
      <c r="J317" s="9" t="s">
        <v>52</v>
      </c>
      <c r="K317" s="9"/>
      <c r="L317" s="29"/>
      <c r="M317" s="9"/>
      <c r="N317" s="23"/>
      <c r="O317" s="23"/>
    </row>
    <row r="318" spans="1:15" s="6" customFormat="1" ht="110.25">
      <c r="A318" s="25"/>
      <c r="B318" s="19">
        <v>70</v>
      </c>
      <c r="C318" s="52" t="s">
        <v>1037</v>
      </c>
      <c r="D318" s="52" t="s">
        <v>1038</v>
      </c>
      <c r="E318" s="52" t="s">
        <v>1039</v>
      </c>
      <c r="F318" s="44">
        <v>2021</v>
      </c>
      <c r="G318" s="52" t="s">
        <v>726</v>
      </c>
      <c r="H318" s="53" t="s">
        <v>27</v>
      </c>
      <c r="I318" s="9" t="s">
        <v>64</v>
      </c>
      <c r="J318" s="9" t="s">
        <v>52</v>
      </c>
      <c r="K318" s="9"/>
      <c r="L318" s="29"/>
      <c r="M318" s="9"/>
      <c r="N318" s="23"/>
      <c r="O318" s="23"/>
    </row>
    <row r="319" spans="1:15" s="6" customFormat="1" ht="94.5">
      <c r="A319" s="25"/>
      <c r="B319" s="19">
        <v>71</v>
      </c>
      <c r="C319" s="52" t="s">
        <v>1040</v>
      </c>
      <c r="D319" s="52" t="s">
        <v>1041</v>
      </c>
      <c r="E319" s="52" t="s">
        <v>1042</v>
      </c>
      <c r="F319" s="44">
        <v>2021</v>
      </c>
      <c r="G319" s="52" t="s">
        <v>726</v>
      </c>
      <c r="H319" s="53" t="s">
        <v>27</v>
      </c>
      <c r="I319" s="9" t="s">
        <v>64</v>
      </c>
      <c r="J319" s="9" t="s">
        <v>52</v>
      </c>
      <c r="K319" s="9"/>
      <c r="L319" s="29"/>
      <c r="M319" s="9"/>
      <c r="N319" s="23"/>
      <c r="O319" s="23"/>
    </row>
    <row r="320" spans="1:15" s="6" customFormat="1" ht="63">
      <c r="A320" s="25"/>
      <c r="B320" s="19">
        <v>72</v>
      </c>
      <c r="C320" s="52" t="s">
        <v>1043</v>
      </c>
      <c r="D320" s="52" t="s">
        <v>1044</v>
      </c>
      <c r="E320" s="52" t="s">
        <v>1045</v>
      </c>
      <c r="F320" s="44">
        <v>2021</v>
      </c>
      <c r="G320" s="52" t="s">
        <v>1046</v>
      </c>
      <c r="H320" s="53" t="s">
        <v>17</v>
      </c>
      <c r="I320" s="9" t="s">
        <v>64</v>
      </c>
      <c r="J320" s="9" t="s">
        <v>40</v>
      </c>
      <c r="K320" s="9"/>
      <c r="L320" s="29"/>
      <c r="M320" s="9"/>
      <c r="N320" s="23"/>
      <c r="O320" s="23"/>
    </row>
    <row r="321" spans="1:15" s="6" customFormat="1" ht="94.5">
      <c r="A321" s="25"/>
      <c r="B321" s="19">
        <v>73</v>
      </c>
      <c r="C321" s="52" t="s">
        <v>1047</v>
      </c>
      <c r="D321" s="52" t="s">
        <v>99</v>
      </c>
      <c r="E321" s="52" t="s">
        <v>1048</v>
      </c>
      <c r="F321" s="44">
        <v>2021</v>
      </c>
      <c r="G321" s="52" t="s">
        <v>1046</v>
      </c>
      <c r="H321" s="53" t="s">
        <v>17</v>
      </c>
      <c r="I321" s="9" t="s">
        <v>64</v>
      </c>
      <c r="J321" s="9" t="s">
        <v>40</v>
      </c>
      <c r="K321" s="9"/>
      <c r="L321" s="29"/>
      <c r="M321" s="9"/>
      <c r="N321" s="23"/>
      <c r="O321" s="23"/>
    </row>
    <row r="322" spans="1:15" s="6" customFormat="1" ht="409.5">
      <c r="A322" s="25"/>
      <c r="B322" s="19">
        <v>74</v>
      </c>
      <c r="C322" s="52" t="s">
        <v>1049</v>
      </c>
      <c r="D322" s="52" t="s">
        <v>1050</v>
      </c>
      <c r="E322" s="52" t="s">
        <v>1051</v>
      </c>
      <c r="F322" s="44">
        <v>2021</v>
      </c>
      <c r="G322" s="52" t="s">
        <v>1052</v>
      </c>
      <c r="H322" s="53" t="s">
        <v>17</v>
      </c>
      <c r="I322" s="9" t="s">
        <v>64</v>
      </c>
      <c r="J322" s="9" t="s">
        <v>40</v>
      </c>
      <c r="K322" s="9" t="s">
        <v>1053</v>
      </c>
      <c r="L322" s="29"/>
      <c r="M322" s="9"/>
      <c r="N322" s="23"/>
      <c r="O322" s="23"/>
    </row>
    <row r="323" spans="1:15" s="6" customFormat="1" ht="141.75">
      <c r="A323" s="25"/>
      <c r="B323" s="19">
        <v>75</v>
      </c>
      <c r="C323" s="52" t="s">
        <v>1054</v>
      </c>
      <c r="D323" s="52" t="s">
        <v>1055</v>
      </c>
      <c r="E323" s="52" t="s">
        <v>1056</v>
      </c>
      <c r="F323" s="44">
        <v>2021</v>
      </c>
      <c r="G323" s="52" t="s">
        <v>1057</v>
      </c>
      <c r="H323" s="53" t="s">
        <v>17</v>
      </c>
      <c r="I323" s="9" t="s">
        <v>64</v>
      </c>
      <c r="J323" s="9" t="s">
        <v>40</v>
      </c>
      <c r="K323" s="9" t="s">
        <v>1058</v>
      </c>
      <c r="L323" s="29"/>
      <c r="M323" s="9"/>
      <c r="N323" s="23"/>
      <c r="O323" s="23"/>
    </row>
    <row r="324" spans="1:15" s="6" customFormat="1" ht="189">
      <c r="A324" s="25"/>
      <c r="B324" s="19">
        <v>76</v>
      </c>
      <c r="C324" s="52" t="s">
        <v>1059</v>
      </c>
      <c r="D324" s="52" t="s">
        <v>864</v>
      </c>
      <c r="E324" s="52" t="s">
        <v>1060</v>
      </c>
      <c r="F324" s="44">
        <v>2021</v>
      </c>
      <c r="G324" s="52" t="s">
        <v>1061</v>
      </c>
      <c r="H324" s="53" t="s">
        <v>17</v>
      </c>
      <c r="I324" s="9" t="s">
        <v>64</v>
      </c>
      <c r="J324" s="9" t="s">
        <v>40</v>
      </c>
      <c r="K324" s="9" t="s">
        <v>1062</v>
      </c>
      <c r="L324" s="29"/>
      <c r="M324" s="9"/>
      <c r="N324" s="23"/>
      <c r="O324" s="23"/>
    </row>
    <row r="325" spans="1:15" s="6" customFormat="1" ht="220.5">
      <c r="A325" s="25"/>
      <c r="B325" s="19">
        <v>77</v>
      </c>
      <c r="C325" s="52" t="s">
        <v>1063</v>
      </c>
      <c r="D325" s="52" t="s">
        <v>1064</v>
      </c>
      <c r="E325" s="52" t="s">
        <v>1065</v>
      </c>
      <c r="F325" s="44">
        <v>2021</v>
      </c>
      <c r="G325" s="52" t="s">
        <v>1066</v>
      </c>
      <c r="H325" s="53" t="s">
        <v>17</v>
      </c>
      <c r="I325" s="9" t="s">
        <v>64</v>
      </c>
      <c r="J325" s="9" t="s">
        <v>40</v>
      </c>
      <c r="K325" s="9" t="s">
        <v>1067</v>
      </c>
      <c r="L325" s="29"/>
      <c r="M325" s="9"/>
      <c r="N325" s="23"/>
      <c r="O325" s="23"/>
    </row>
    <row r="326" spans="1:15" s="6" customFormat="1" ht="204.75">
      <c r="A326" s="25"/>
      <c r="B326" s="19">
        <v>78</v>
      </c>
      <c r="C326" s="52" t="s">
        <v>1068</v>
      </c>
      <c r="D326" s="52" t="s">
        <v>1069</v>
      </c>
      <c r="E326" s="52" t="s">
        <v>1070</v>
      </c>
      <c r="F326" s="44">
        <v>2021</v>
      </c>
      <c r="G326" s="52" t="s">
        <v>1071</v>
      </c>
      <c r="H326" s="53" t="s">
        <v>17</v>
      </c>
      <c r="I326" s="9" t="s">
        <v>64</v>
      </c>
      <c r="J326" s="9" t="s">
        <v>40</v>
      </c>
      <c r="K326" s="9" t="s">
        <v>1072</v>
      </c>
      <c r="L326" s="29"/>
      <c r="M326" s="9"/>
      <c r="N326" s="23"/>
      <c r="O326" s="23"/>
    </row>
    <row r="327" spans="1:15" s="6" customFormat="1" ht="173.25">
      <c r="A327" s="25"/>
      <c r="B327" s="19">
        <v>79</v>
      </c>
      <c r="C327" s="52" t="s">
        <v>1073</v>
      </c>
      <c r="D327" s="52" t="s">
        <v>864</v>
      </c>
      <c r="E327" s="52" t="s">
        <v>1074</v>
      </c>
      <c r="F327" s="44">
        <v>2021</v>
      </c>
      <c r="G327" s="52" t="s">
        <v>1075</v>
      </c>
      <c r="H327" s="53" t="s">
        <v>17</v>
      </c>
      <c r="I327" s="9" t="s">
        <v>64</v>
      </c>
      <c r="J327" s="9" t="s">
        <v>40</v>
      </c>
      <c r="K327" s="9" t="s">
        <v>1076</v>
      </c>
      <c r="L327" s="29"/>
      <c r="M327" s="9"/>
      <c r="N327" s="23"/>
      <c r="O327" s="23"/>
    </row>
    <row r="328" spans="1:15" s="6" customFormat="1" ht="173.25">
      <c r="A328" s="25"/>
      <c r="B328" s="19">
        <v>80</v>
      </c>
      <c r="C328" s="52" t="s">
        <v>1077</v>
      </c>
      <c r="D328" s="52" t="s">
        <v>1078</v>
      </c>
      <c r="E328" s="52" t="s">
        <v>1079</v>
      </c>
      <c r="F328" s="44">
        <v>2021</v>
      </c>
      <c r="G328" s="52" t="s">
        <v>1080</v>
      </c>
      <c r="H328" s="53" t="s">
        <v>17</v>
      </c>
      <c r="I328" s="9" t="s">
        <v>64</v>
      </c>
      <c r="J328" s="9" t="s">
        <v>40</v>
      </c>
      <c r="K328" s="9" t="s">
        <v>1081</v>
      </c>
      <c r="L328" s="29"/>
      <c r="M328" s="9"/>
      <c r="N328" s="23"/>
      <c r="O328" s="23"/>
    </row>
    <row r="329" spans="1:15" s="6" customFormat="1" ht="409.5">
      <c r="A329" s="25"/>
      <c r="B329" s="19">
        <v>81</v>
      </c>
      <c r="C329" s="52" t="s">
        <v>1082</v>
      </c>
      <c r="D329" s="52" t="s">
        <v>1083</v>
      </c>
      <c r="E329" s="52" t="s">
        <v>1084</v>
      </c>
      <c r="F329" s="44">
        <v>2021</v>
      </c>
      <c r="G329" s="52" t="s">
        <v>1085</v>
      </c>
      <c r="H329" s="53" t="s">
        <v>15</v>
      </c>
      <c r="I329" s="9" t="s">
        <v>64</v>
      </c>
      <c r="J329" s="9" t="s">
        <v>59</v>
      </c>
      <c r="K329" s="9" t="s">
        <v>1086</v>
      </c>
      <c r="L329" s="29"/>
      <c r="M329" s="9"/>
      <c r="N329" s="23"/>
      <c r="O329" s="23"/>
    </row>
    <row r="330" spans="1:15" s="6" customFormat="1" ht="409.5">
      <c r="A330" s="25"/>
      <c r="B330" s="19">
        <v>82</v>
      </c>
      <c r="C330" s="52" t="s">
        <v>1087</v>
      </c>
      <c r="D330" s="52" t="s">
        <v>864</v>
      </c>
      <c r="E330" s="52" t="s">
        <v>1088</v>
      </c>
      <c r="F330" s="44">
        <v>2021</v>
      </c>
      <c r="G330" s="52" t="s">
        <v>1089</v>
      </c>
      <c r="H330" s="53" t="s">
        <v>15</v>
      </c>
      <c r="I330" s="9" t="s">
        <v>64</v>
      </c>
      <c r="J330" s="9" t="s">
        <v>59</v>
      </c>
      <c r="K330" s="9" t="s">
        <v>1090</v>
      </c>
      <c r="L330" s="29"/>
      <c r="M330" s="9"/>
      <c r="N330" s="23"/>
      <c r="O330" s="23"/>
    </row>
    <row r="331" spans="1:15" s="6" customFormat="1" ht="126">
      <c r="A331" s="25"/>
      <c r="B331" s="19">
        <v>83</v>
      </c>
      <c r="C331" s="52" t="s">
        <v>1091</v>
      </c>
      <c r="D331" s="52" t="s">
        <v>1092</v>
      </c>
      <c r="E331" s="52" t="s">
        <v>1093</v>
      </c>
      <c r="F331" s="44">
        <v>2021</v>
      </c>
      <c r="G331" s="52" t="s">
        <v>1094</v>
      </c>
      <c r="H331" s="53" t="s">
        <v>15</v>
      </c>
      <c r="I331" s="9" t="s">
        <v>64</v>
      </c>
      <c r="J331" s="9" t="s">
        <v>59</v>
      </c>
      <c r="K331" s="9" t="s">
        <v>1095</v>
      </c>
      <c r="L331" s="29"/>
      <c r="M331" s="9"/>
      <c r="N331" s="23"/>
      <c r="O331" s="23"/>
    </row>
    <row r="332" spans="1:15" s="6" customFormat="1" ht="126">
      <c r="A332" s="25"/>
      <c r="B332" s="19">
        <v>84</v>
      </c>
      <c r="C332" s="52" t="s">
        <v>1096</v>
      </c>
      <c r="D332" s="52" t="s">
        <v>1097</v>
      </c>
      <c r="E332" s="52" t="s">
        <v>1098</v>
      </c>
      <c r="F332" s="44">
        <v>2021</v>
      </c>
      <c r="G332" s="52" t="s">
        <v>1099</v>
      </c>
      <c r="H332" s="53" t="s">
        <v>24</v>
      </c>
      <c r="I332" s="9" t="s">
        <v>64</v>
      </c>
      <c r="J332" s="9" t="s">
        <v>85</v>
      </c>
      <c r="K332" s="9" t="s">
        <v>1100</v>
      </c>
      <c r="L332" s="29"/>
      <c r="M332" s="9"/>
      <c r="N332" s="23"/>
      <c r="O332" s="23"/>
    </row>
    <row r="333" spans="1:15" s="6" customFormat="1" ht="63">
      <c r="A333" s="25"/>
      <c r="B333" s="19">
        <v>85</v>
      </c>
      <c r="C333" s="52" t="s">
        <v>1101</v>
      </c>
      <c r="D333" s="52" t="s">
        <v>1102</v>
      </c>
      <c r="E333" s="52" t="s">
        <v>1103</v>
      </c>
      <c r="F333" s="44">
        <v>2021</v>
      </c>
      <c r="G333" s="52" t="s">
        <v>79</v>
      </c>
      <c r="H333" s="53" t="s">
        <v>20</v>
      </c>
      <c r="I333" s="9" t="s">
        <v>64</v>
      </c>
      <c r="J333" s="9" t="s">
        <v>84</v>
      </c>
      <c r="K333" s="9"/>
      <c r="L333" s="29"/>
      <c r="M333" s="9"/>
      <c r="N333" s="23"/>
      <c r="O333" s="23"/>
    </row>
    <row r="334" spans="1:15" s="6" customFormat="1" ht="141.75">
      <c r="A334" s="25"/>
      <c r="B334" s="19">
        <v>86</v>
      </c>
      <c r="C334" s="52" t="s">
        <v>1104</v>
      </c>
      <c r="D334" s="52" t="s">
        <v>1105</v>
      </c>
      <c r="E334" s="52" t="s">
        <v>1106</v>
      </c>
      <c r="F334" s="44">
        <v>2021</v>
      </c>
      <c r="G334" s="52" t="s">
        <v>1107</v>
      </c>
      <c r="H334" s="53" t="s">
        <v>16</v>
      </c>
      <c r="I334" s="9" t="s">
        <v>64</v>
      </c>
      <c r="J334" s="9" t="s">
        <v>47</v>
      </c>
      <c r="K334" s="9" t="s">
        <v>1108</v>
      </c>
      <c r="L334" s="29"/>
      <c r="M334" s="9"/>
      <c r="N334" s="23"/>
      <c r="O334" s="23"/>
    </row>
    <row r="335" spans="1:15" s="6" customFormat="1" ht="94.5">
      <c r="A335" s="25"/>
      <c r="B335" s="19">
        <v>87</v>
      </c>
      <c r="C335" s="52" t="s">
        <v>1109</v>
      </c>
      <c r="D335" s="52" t="s">
        <v>1110</v>
      </c>
      <c r="E335" s="52" t="s">
        <v>1111</v>
      </c>
      <c r="F335" s="44">
        <v>2020</v>
      </c>
      <c r="G335" s="52" t="s">
        <v>1112</v>
      </c>
      <c r="H335" s="55" t="s">
        <v>720</v>
      </c>
      <c r="I335" s="9" t="s">
        <v>65</v>
      </c>
      <c r="J335" s="9" t="s">
        <v>69</v>
      </c>
      <c r="K335" s="9"/>
      <c r="L335" s="29"/>
      <c r="M335" s="9"/>
      <c r="N335" s="23"/>
      <c r="O335" s="23"/>
    </row>
    <row r="336" spans="1:15" s="6" customFormat="1" ht="94.5">
      <c r="A336" s="25"/>
      <c r="B336" s="19">
        <v>88</v>
      </c>
      <c r="C336" s="52" t="s">
        <v>1113</v>
      </c>
      <c r="D336" s="52" t="s">
        <v>1114</v>
      </c>
      <c r="E336" s="52" t="s">
        <v>1115</v>
      </c>
      <c r="F336" s="44">
        <v>2021</v>
      </c>
      <c r="G336" s="52" t="s">
        <v>1116</v>
      </c>
      <c r="H336" s="55" t="s">
        <v>720</v>
      </c>
      <c r="I336" s="9" t="s">
        <v>65</v>
      </c>
      <c r="J336" s="9" t="s">
        <v>69</v>
      </c>
      <c r="K336" s="9"/>
      <c r="L336" s="29"/>
      <c r="M336" s="9"/>
      <c r="N336" s="23"/>
      <c r="O336" s="23"/>
    </row>
    <row r="337" spans="1:15" s="6" customFormat="1" ht="63">
      <c r="A337" s="25"/>
      <c r="B337" s="19">
        <v>89</v>
      </c>
      <c r="C337" s="52" t="s">
        <v>1117</v>
      </c>
      <c r="D337" s="52" t="s">
        <v>1118</v>
      </c>
      <c r="E337" s="52" t="s">
        <v>1119</v>
      </c>
      <c r="F337" s="44">
        <v>2021</v>
      </c>
      <c r="G337" s="52" t="s">
        <v>75</v>
      </c>
      <c r="H337" s="55" t="s">
        <v>721</v>
      </c>
      <c r="I337" s="9" t="s">
        <v>65</v>
      </c>
      <c r="J337" s="9" t="s">
        <v>83</v>
      </c>
      <c r="K337" s="9"/>
      <c r="L337" s="29"/>
      <c r="M337" s="9"/>
      <c r="N337" s="23"/>
      <c r="O337" s="23"/>
    </row>
    <row r="338" spans="1:15" s="6" customFormat="1" ht="63">
      <c r="A338" s="25"/>
      <c r="B338" s="19">
        <v>90</v>
      </c>
      <c r="C338" s="52" t="s">
        <v>1120</v>
      </c>
      <c r="D338" s="52" t="s">
        <v>1121</v>
      </c>
      <c r="E338" s="52" t="s">
        <v>1122</v>
      </c>
      <c r="F338" s="44">
        <v>2020</v>
      </c>
      <c r="G338" s="52" t="s">
        <v>1123</v>
      </c>
      <c r="H338" s="55" t="s">
        <v>19</v>
      </c>
      <c r="I338" s="9" t="s">
        <v>65</v>
      </c>
      <c r="J338" s="9" t="s">
        <v>55</v>
      </c>
      <c r="K338" s="9"/>
      <c r="L338" s="29"/>
      <c r="M338" s="9"/>
      <c r="N338" s="23"/>
      <c r="O338" s="23"/>
    </row>
    <row r="339" spans="1:15" s="6" customFormat="1" ht="63">
      <c r="A339" s="25"/>
      <c r="B339" s="19">
        <v>91</v>
      </c>
      <c r="C339" s="52" t="s">
        <v>1124</v>
      </c>
      <c r="D339" s="52" t="s">
        <v>1125</v>
      </c>
      <c r="E339" s="52" t="s">
        <v>1122</v>
      </c>
      <c r="F339" s="44">
        <v>2020</v>
      </c>
      <c r="G339" s="52" t="s">
        <v>1126</v>
      </c>
      <c r="H339" s="55" t="s">
        <v>19</v>
      </c>
      <c r="I339" s="9" t="s">
        <v>65</v>
      </c>
      <c r="J339" s="9" t="s">
        <v>55</v>
      </c>
      <c r="K339" s="9"/>
      <c r="L339" s="29"/>
      <c r="M339" s="9"/>
      <c r="N339" s="23"/>
      <c r="O339" s="23"/>
    </row>
    <row r="340" spans="1:15" s="6" customFormat="1" ht="94.5">
      <c r="A340" s="25"/>
      <c r="B340" s="19">
        <v>92</v>
      </c>
      <c r="C340" s="52" t="s">
        <v>1127</v>
      </c>
      <c r="D340" s="52" t="s">
        <v>1128</v>
      </c>
      <c r="E340" s="52"/>
      <c r="F340" s="44">
        <v>2021</v>
      </c>
      <c r="G340" s="52" t="s">
        <v>1129</v>
      </c>
      <c r="H340" s="55" t="s">
        <v>19</v>
      </c>
      <c r="I340" s="9" t="s">
        <v>65</v>
      </c>
      <c r="J340" s="9" t="s">
        <v>55</v>
      </c>
      <c r="K340" s="9"/>
      <c r="L340" s="29"/>
      <c r="M340" s="9"/>
      <c r="N340" s="23"/>
      <c r="O340" s="23"/>
    </row>
    <row r="341" spans="1:15" s="6" customFormat="1" ht="189">
      <c r="A341" s="25"/>
      <c r="B341" s="19">
        <v>93</v>
      </c>
      <c r="C341" s="52" t="s">
        <v>1130</v>
      </c>
      <c r="D341" s="52" t="s">
        <v>1131</v>
      </c>
      <c r="E341" s="52" t="s">
        <v>1132</v>
      </c>
      <c r="F341" s="44"/>
      <c r="G341" s="52" t="s">
        <v>1133</v>
      </c>
      <c r="H341" s="55" t="s">
        <v>19</v>
      </c>
      <c r="I341" s="9" t="s">
        <v>65</v>
      </c>
      <c r="J341" s="9" t="s">
        <v>55</v>
      </c>
      <c r="K341" s="9"/>
      <c r="L341" s="29"/>
      <c r="M341" s="9"/>
      <c r="N341" s="23"/>
      <c r="O341" s="23"/>
    </row>
    <row r="342" spans="1:15" s="6" customFormat="1" ht="220.5">
      <c r="A342" s="25"/>
      <c r="B342" s="19">
        <v>94</v>
      </c>
      <c r="C342" s="52" t="s">
        <v>1134</v>
      </c>
      <c r="D342" s="52" t="s">
        <v>1135</v>
      </c>
      <c r="E342" s="52"/>
      <c r="F342" s="44">
        <v>2021</v>
      </c>
      <c r="G342" s="52" t="s">
        <v>1136</v>
      </c>
      <c r="H342" s="55" t="s">
        <v>19</v>
      </c>
      <c r="I342" s="9" t="s">
        <v>65</v>
      </c>
      <c r="J342" s="9" t="s">
        <v>55</v>
      </c>
      <c r="K342" s="9"/>
      <c r="L342" s="29"/>
      <c r="M342" s="9"/>
      <c r="N342" s="23"/>
      <c r="O342" s="23"/>
    </row>
    <row r="343" spans="1:15" s="6" customFormat="1" ht="63">
      <c r="A343" s="25"/>
      <c r="B343" s="19">
        <v>95</v>
      </c>
      <c r="C343" s="52" t="s">
        <v>1137</v>
      </c>
      <c r="D343" s="52" t="s">
        <v>1138</v>
      </c>
      <c r="E343" s="52"/>
      <c r="F343" s="44">
        <v>2021</v>
      </c>
      <c r="G343" s="52" t="s">
        <v>1139</v>
      </c>
      <c r="H343" s="55" t="s">
        <v>20</v>
      </c>
      <c r="I343" s="9" t="s">
        <v>65</v>
      </c>
      <c r="J343" s="9" t="s">
        <v>84</v>
      </c>
      <c r="K343" s="9"/>
      <c r="L343" s="29"/>
      <c r="M343" s="9"/>
      <c r="N343" s="23"/>
      <c r="O343" s="23"/>
    </row>
    <row r="344" spans="1:15" s="6" customFormat="1" ht="78.75">
      <c r="A344" s="25"/>
      <c r="B344" s="19">
        <v>96</v>
      </c>
      <c r="C344" s="52" t="s">
        <v>1140</v>
      </c>
      <c r="D344" s="52" t="s">
        <v>1141</v>
      </c>
      <c r="E344" s="52"/>
      <c r="F344" s="44">
        <v>2021</v>
      </c>
      <c r="G344" s="52" t="s">
        <v>1142</v>
      </c>
      <c r="H344" s="55" t="s">
        <v>17</v>
      </c>
      <c r="I344" s="9" t="s">
        <v>65</v>
      </c>
      <c r="J344" s="9" t="s">
        <v>40</v>
      </c>
      <c r="K344" s="9"/>
      <c r="L344" s="29"/>
      <c r="M344" s="9"/>
      <c r="N344" s="23"/>
      <c r="O344" s="23"/>
    </row>
    <row r="345" spans="1:15" s="6" customFormat="1" ht="220.5">
      <c r="A345" s="25"/>
      <c r="B345" s="19">
        <v>97</v>
      </c>
      <c r="C345" s="52" t="s">
        <v>1143</v>
      </c>
      <c r="D345" s="52" t="s">
        <v>1144</v>
      </c>
      <c r="E345" s="52" t="s">
        <v>1145</v>
      </c>
      <c r="F345" s="44"/>
      <c r="G345" s="52" t="s">
        <v>1146</v>
      </c>
      <c r="H345" s="55" t="s">
        <v>39</v>
      </c>
      <c r="I345" s="9" t="s">
        <v>65</v>
      </c>
      <c r="J345" s="9" t="s">
        <v>63</v>
      </c>
      <c r="K345" s="9"/>
      <c r="L345" s="29"/>
      <c r="M345" s="9"/>
      <c r="N345" s="23"/>
      <c r="O345" s="23"/>
    </row>
    <row r="346" spans="1:15" s="6" customFormat="1" ht="157.5">
      <c r="A346" s="25"/>
      <c r="B346" s="19">
        <v>98</v>
      </c>
      <c r="C346" s="52" t="s">
        <v>1147</v>
      </c>
      <c r="D346" s="52" t="s">
        <v>1144</v>
      </c>
      <c r="E346" s="52" t="s">
        <v>1148</v>
      </c>
      <c r="F346" s="44">
        <v>2021</v>
      </c>
      <c r="G346" s="52" t="s">
        <v>1149</v>
      </c>
      <c r="H346" s="55" t="s">
        <v>39</v>
      </c>
      <c r="I346" s="9" t="s">
        <v>65</v>
      </c>
      <c r="J346" s="9" t="s">
        <v>63</v>
      </c>
      <c r="K346" s="9"/>
      <c r="L346" s="29"/>
      <c r="M346" s="9"/>
      <c r="N346" s="23"/>
      <c r="O346" s="23"/>
    </row>
    <row r="347" spans="1:15" s="6" customFormat="1" ht="63">
      <c r="A347" s="25"/>
      <c r="B347" s="19">
        <v>99</v>
      </c>
      <c r="C347" s="52" t="s">
        <v>1150</v>
      </c>
      <c r="D347" s="52" t="s">
        <v>1151</v>
      </c>
      <c r="E347" s="52" t="s">
        <v>1152</v>
      </c>
      <c r="F347" s="44">
        <v>2020</v>
      </c>
      <c r="G347" s="52" t="s">
        <v>1153</v>
      </c>
      <c r="H347" s="55" t="s">
        <v>724</v>
      </c>
      <c r="I347" s="9" t="s">
        <v>65</v>
      </c>
      <c r="J347" s="9" t="s">
        <v>82</v>
      </c>
      <c r="K347" s="9"/>
      <c r="L347" s="29"/>
      <c r="M347" s="9"/>
      <c r="N347" s="23"/>
      <c r="O347" s="23"/>
    </row>
    <row r="348" spans="1:15" s="6" customFormat="1" ht="63">
      <c r="A348" s="25"/>
      <c r="B348" s="19">
        <v>100</v>
      </c>
      <c r="C348" s="52" t="s">
        <v>1154</v>
      </c>
      <c r="D348" s="52" t="s">
        <v>1155</v>
      </c>
      <c r="E348" s="52" t="s">
        <v>1156</v>
      </c>
      <c r="F348" s="44">
        <v>2021</v>
      </c>
      <c r="G348" s="52" t="s">
        <v>1157</v>
      </c>
      <c r="H348" s="55" t="s">
        <v>724</v>
      </c>
      <c r="I348" s="9" t="s">
        <v>65</v>
      </c>
      <c r="J348" s="9" t="s">
        <v>82</v>
      </c>
      <c r="K348" s="9"/>
      <c r="L348" s="29"/>
      <c r="M348" s="9"/>
      <c r="N348" s="23"/>
      <c r="O348" s="23"/>
    </row>
    <row r="349" spans="1:15" s="6" customFormat="1" ht="78.75">
      <c r="A349" s="25"/>
      <c r="B349" s="19">
        <v>101</v>
      </c>
      <c r="C349" s="52" t="s">
        <v>1158</v>
      </c>
      <c r="D349" s="52" t="s">
        <v>1159</v>
      </c>
      <c r="E349" s="52" t="s">
        <v>1160</v>
      </c>
      <c r="F349" s="44">
        <v>2021</v>
      </c>
      <c r="G349" s="52" t="s">
        <v>1161</v>
      </c>
      <c r="H349" s="55" t="s">
        <v>724</v>
      </c>
      <c r="I349" s="9" t="s">
        <v>65</v>
      </c>
      <c r="J349" s="9" t="s">
        <v>82</v>
      </c>
      <c r="K349" s="9"/>
      <c r="L349" s="29"/>
      <c r="M349" s="9"/>
      <c r="N349" s="23"/>
      <c r="O349" s="23"/>
    </row>
    <row r="350" spans="1:15" s="6" customFormat="1" ht="110.25">
      <c r="A350" s="25"/>
      <c r="B350" s="19">
        <v>102</v>
      </c>
      <c r="C350" s="52" t="s">
        <v>1162</v>
      </c>
      <c r="D350" s="52" t="s">
        <v>1163</v>
      </c>
      <c r="E350" s="52" t="s">
        <v>1164</v>
      </c>
      <c r="F350" s="44">
        <v>2021</v>
      </c>
      <c r="G350" s="52" t="s">
        <v>1161</v>
      </c>
      <c r="H350" s="55" t="s">
        <v>724</v>
      </c>
      <c r="I350" s="9" t="s">
        <v>65</v>
      </c>
      <c r="J350" s="9" t="s">
        <v>82</v>
      </c>
      <c r="K350" s="9"/>
      <c r="L350" s="29"/>
      <c r="M350" s="9"/>
      <c r="N350" s="23"/>
      <c r="O350" s="23"/>
    </row>
    <row r="351" spans="1:15" s="6" customFormat="1" ht="94.5">
      <c r="A351" s="25"/>
      <c r="B351" s="19">
        <v>103</v>
      </c>
      <c r="C351" s="52" t="s">
        <v>1165</v>
      </c>
      <c r="D351" s="52" t="s">
        <v>1163</v>
      </c>
      <c r="E351" s="52" t="s">
        <v>1164</v>
      </c>
      <c r="F351" s="44">
        <v>2021</v>
      </c>
      <c r="G351" s="52" t="s">
        <v>1166</v>
      </c>
      <c r="H351" s="55" t="s">
        <v>724</v>
      </c>
      <c r="I351" s="9" t="s">
        <v>65</v>
      </c>
      <c r="J351" s="9" t="s">
        <v>82</v>
      </c>
      <c r="K351" s="9"/>
      <c r="L351" s="29"/>
      <c r="M351" s="9"/>
      <c r="N351" s="23"/>
      <c r="O351" s="23"/>
    </row>
    <row r="352" spans="1:15" s="6" customFormat="1" ht="78.75">
      <c r="A352" s="25"/>
      <c r="B352" s="19">
        <v>104</v>
      </c>
      <c r="C352" s="52" t="s">
        <v>1167</v>
      </c>
      <c r="D352" s="52" t="s">
        <v>1168</v>
      </c>
      <c r="E352" s="52" t="s">
        <v>1169</v>
      </c>
      <c r="F352" s="44">
        <v>2021</v>
      </c>
      <c r="G352" s="52" t="s">
        <v>80</v>
      </c>
      <c r="H352" s="55" t="s">
        <v>724</v>
      </c>
      <c r="I352" s="9" t="s">
        <v>65</v>
      </c>
      <c r="J352" s="9" t="s">
        <v>82</v>
      </c>
      <c r="K352" s="9"/>
      <c r="L352" s="29"/>
      <c r="M352" s="9"/>
      <c r="N352" s="23"/>
      <c r="O352" s="23"/>
    </row>
    <row r="353" spans="1:15" s="6" customFormat="1" ht="110.25">
      <c r="A353" s="25"/>
      <c r="B353" s="19">
        <v>105</v>
      </c>
      <c r="C353" s="52" t="s">
        <v>1170</v>
      </c>
      <c r="D353" s="52" t="s">
        <v>1171</v>
      </c>
      <c r="E353" s="52" t="s">
        <v>1172</v>
      </c>
      <c r="F353" s="44">
        <v>2021</v>
      </c>
      <c r="G353" s="52" t="s">
        <v>1173</v>
      </c>
      <c r="H353" s="55" t="s">
        <v>18</v>
      </c>
      <c r="I353" s="9" t="s">
        <v>65</v>
      </c>
      <c r="J353" s="9" t="s">
        <v>723</v>
      </c>
      <c r="K353" s="9"/>
      <c r="L353" s="29"/>
      <c r="M353" s="9"/>
      <c r="N353" s="23"/>
      <c r="O353" s="23"/>
    </row>
    <row r="354" spans="1:15" s="6" customFormat="1" ht="141.75">
      <c r="A354" s="25"/>
      <c r="B354" s="19">
        <v>106</v>
      </c>
      <c r="C354" s="52" t="s">
        <v>1174</v>
      </c>
      <c r="D354" s="52" t="s">
        <v>1175</v>
      </c>
      <c r="E354" s="52"/>
      <c r="F354" s="44">
        <v>2021</v>
      </c>
      <c r="G354" s="52" t="s">
        <v>1176</v>
      </c>
      <c r="H354" s="55" t="s">
        <v>27</v>
      </c>
      <c r="I354" s="9" t="s">
        <v>65</v>
      </c>
      <c r="J354" s="9" t="s">
        <v>52</v>
      </c>
      <c r="K354" s="9"/>
      <c r="L354" s="29"/>
      <c r="M354" s="9"/>
      <c r="N354" s="23"/>
      <c r="O354" s="23"/>
    </row>
    <row r="355" spans="1:15" s="6" customFormat="1" ht="141.75">
      <c r="A355" s="25"/>
      <c r="B355" s="19">
        <v>107</v>
      </c>
      <c r="C355" s="52" t="s">
        <v>1177</v>
      </c>
      <c r="D355" s="52" t="s">
        <v>1178</v>
      </c>
      <c r="E355" s="52" t="s">
        <v>1179</v>
      </c>
      <c r="F355" s="44">
        <v>2021</v>
      </c>
      <c r="G355" s="52" t="s">
        <v>1180</v>
      </c>
      <c r="H355" s="55" t="s">
        <v>27</v>
      </c>
      <c r="I355" s="9" t="s">
        <v>65</v>
      </c>
      <c r="J355" s="9" t="s">
        <v>52</v>
      </c>
      <c r="K355" s="9"/>
      <c r="L355" s="29"/>
      <c r="M355" s="9"/>
      <c r="N355" s="23"/>
      <c r="O355" s="23"/>
    </row>
    <row r="356" spans="1:15" s="6" customFormat="1" ht="126">
      <c r="A356" s="25"/>
      <c r="B356" s="19">
        <v>108</v>
      </c>
      <c r="C356" s="52" t="s">
        <v>1181</v>
      </c>
      <c r="D356" s="52" t="s">
        <v>1182</v>
      </c>
      <c r="E356" s="52"/>
      <c r="F356" s="44">
        <v>2021</v>
      </c>
      <c r="G356" s="52" t="s">
        <v>1183</v>
      </c>
      <c r="H356" s="55" t="s">
        <v>27</v>
      </c>
      <c r="I356" s="9" t="s">
        <v>65</v>
      </c>
      <c r="J356" s="9" t="s">
        <v>52</v>
      </c>
      <c r="K356" s="9"/>
      <c r="L356" s="29"/>
      <c r="M356" s="9"/>
      <c r="N356" s="23"/>
      <c r="O356" s="23"/>
    </row>
    <row r="357" spans="1:15" s="6" customFormat="1" ht="157.5">
      <c r="A357" s="25"/>
      <c r="B357" s="19">
        <v>109</v>
      </c>
      <c r="C357" s="52" t="s">
        <v>1184</v>
      </c>
      <c r="D357" s="52" t="s">
        <v>1185</v>
      </c>
      <c r="E357" s="52"/>
      <c r="F357" s="44">
        <v>2021</v>
      </c>
      <c r="G357" s="52" t="s">
        <v>1186</v>
      </c>
      <c r="H357" s="55" t="s">
        <v>27</v>
      </c>
      <c r="I357" s="9" t="s">
        <v>65</v>
      </c>
      <c r="J357" s="9" t="s">
        <v>52</v>
      </c>
      <c r="K357" s="9"/>
      <c r="L357" s="29"/>
      <c r="M357" s="9"/>
      <c r="N357" s="23"/>
      <c r="O357" s="23"/>
    </row>
    <row r="358" spans="1:15" s="6" customFormat="1" ht="141.75">
      <c r="A358" s="25"/>
      <c r="B358" s="19">
        <v>110</v>
      </c>
      <c r="C358" s="52" t="s">
        <v>1187</v>
      </c>
      <c r="D358" s="52" t="s">
        <v>1175</v>
      </c>
      <c r="E358" s="52"/>
      <c r="F358" s="44">
        <v>2021</v>
      </c>
      <c r="G358" s="52" t="s">
        <v>1188</v>
      </c>
      <c r="H358" s="55" t="s">
        <v>27</v>
      </c>
      <c r="I358" s="9" t="s">
        <v>65</v>
      </c>
      <c r="J358" s="9" t="s">
        <v>52</v>
      </c>
      <c r="K358" s="9"/>
      <c r="L358" s="29"/>
      <c r="M358" s="9"/>
      <c r="N358" s="23"/>
      <c r="O358" s="23"/>
    </row>
    <row r="359" spans="1:15" s="6" customFormat="1" ht="78.75">
      <c r="A359" s="25"/>
      <c r="B359" s="19">
        <v>111</v>
      </c>
      <c r="C359" s="52" t="s">
        <v>1189</v>
      </c>
      <c r="D359" s="52" t="s">
        <v>1190</v>
      </c>
      <c r="E359" s="52"/>
      <c r="F359" s="44">
        <v>2021</v>
      </c>
      <c r="G359" s="52" t="s">
        <v>1191</v>
      </c>
      <c r="H359" s="55" t="s">
        <v>27</v>
      </c>
      <c r="I359" s="9" t="s">
        <v>65</v>
      </c>
      <c r="J359" s="9" t="s">
        <v>52</v>
      </c>
      <c r="K359" s="9"/>
      <c r="L359" s="29"/>
      <c r="M359" s="9"/>
      <c r="N359" s="23"/>
      <c r="O359" s="23"/>
    </row>
    <row r="360" spans="1:15" s="6" customFormat="1" ht="47.25">
      <c r="A360" s="25"/>
      <c r="B360" s="19">
        <v>112</v>
      </c>
      <c r="C360" s="52" t="s">
        <v>1192</v>
      </c>
      <c r="D360" s="52" t="s">
        <v>1193</v>
      </c>
      <c r="E360" s="52" t="s">
        <v>1194</v>
      </c>
      <c r="F360" s="44">
        <v>2021</v>
      </c>
      <c r="G360" s="52" t="s">
        <v>726</v>
      </c>
      <c r="H360" s="55" t="s">
        <v>27</v>
      </c>
      <c r="I360" s="9" t="s">
        <v>65</v>
      </c>
      <c r="J360" s="9" t="s">
        <v>52</v>
      </c>
      <c r="K360" s="9"/>
      <c r="L360" s="29"/>
      <c r="M360" s="9"/>
      <c r="N360" s="23"/>
      <c r="O360" s="23"/>
    </row>
    <row r="361" spans="1:15" s="6" customFormat="1" ht="78.75">
      <c r="A361" s="25"/>
      <c r="B361" s="19">
        <v>113</v>
      </c>
      <c r="C361" s="52" t="s">
        <v>1195</v>
      </c>
      <c r="D361" s="54" t="s">
        <v>1196</v>
      </c>
      <c r="E361" s="52" t="s">
        <v>1197</v>
      </c>
      <c r="F361" s="44">
        <v>2021</v>
      </c>
      <c r="G361" s="52" t="s">
        <v>726</v>
      </c>
      <c r="H361" s="55" t="s">
        <v>27</v>
      </c>
      <c r="I361" s="9" t="s">
        <v>65</v>
      </c>
      <c r="J361" s="9" t="s">
        <v>52</v>
      </c>
      <c r="K361" s="9"/>
      <c r="L361" s="29"/>
      <c r="M361" s="9"/>
      <c r="N361" s="23"/>
      <c r="O361" s="23"/>
    </row>
    <row r="362" spans="1:15" s="6" customFormat="1" ht="94.5">
      <c r="A362" s="25"/>
      <c r="B362" s="19">
        <v>114</v>
      </c>
      <c r="C362" s="52" t="s">
        <v>1198</v>
      </c>
      <c r="D362" s="52" t="s">
        <v>1199</v>
      </c>
      <c r="E362" s="52" t="s">
        <v>1200</v>
      </c>
      <c r="F362" s="44">
        <v>2021</v>
      </c>
      <c r="G362" s="52" t="s">
        <v>1201</v>
      </c>
      <c r="H362" s="55" t="s">
        <v>20</v>
      </c>
      <c r="I362" s="9" t="s">
        <v>65</v>
      </c>
      <c r="J362" s="9" t="s">
        <v>84</v>
      </c>
      <c r="K362" s="9"/>
      <c r="L362" s="29"/>
      <c r="M362" s="9"/>
      <c r="N362" s="23"/>
      <c r="O362" s="23"/>
    </row>
    <row r="363" spans="1:15" s="6" customFormat="1" ht="78.75">
      <c r="A363" s="25"/>
      <c r="B363" s="19">
        <v>115</v>
      </c>
      <c r="C363" s="52" t="s">
        <v>1202</v>
      </c>
      <c r="D363" s="52"/>
      <c r="E363" s="52" t="s">
        <v>1203</v>
      </c>
      <c r="F363" s="44">
        <v>2021</v>
      </c>
      <c r="G363" s="52" t="s">
        <v>1204</v>
      </c>
      <c r="H363" s="55" t="s">
        <v>16</v>
      </c>
      <c r="I363" s="9" t="s">
        <v>65</v>
      </c>
      <c r="J363" s="9" t="s">
        <v>47</v>
      </c>
      <c r="K363" s="9"/>
      <c r="L363" s="29"/>
      <c r="M363" s="9"/>
      <c r="N363" s="23"/>
      <c r="O363" s="23"/>
    </row>
    <row r="364" spans="1:15" s="6" customFormat="1" ht="18.75" customHeight="1">
      <c r="A364" s="25"/>
      <c r="B364" s="17"/>
      <c r="C364" s="17" t="s">
        <v>1205</v>
      </c>
      <c r="D364" s="17"/>
      <c r="E364" s="17"/>
      <c r="F364" s="17"/>
      <c r="G364" s="17"/>
      <c r="H364" s="17"/>
      <c r="I364" s="17"/>
      <c r="J364" s="17"/>
      <c r="K364" s="9"/>
      <c r="L364" s="18"/>
      <c r="M364" s="9"/>
      <c r="N364" s="17"/>
      <c r="O364" s="17"/>
    </row>
    <row r="365" spans="1:15" s="6" customFormat="1" ht="94.5">
      <c r="A365" s="25"/>
      <c r="B365" s="9">
        <v>1</v>
      </c>
      <c r="C365" s="13" t="s">
        <v>1508</v>
      </c>
      <c r="D365" s="12" t="s">
        <v>1509</v>
      </c>
      <c r="E365" s="13" t="s">
        <v>1510</v>
      </c>
      <c r="F365" s="12">
        <v>2021</v>
      </c>
      <c r="G365" s="20" t="s">
        <v>1511</v>
      </c>
      <c r="H365" s="12" t="s">
        <v>23</v>
      </c>
      <c r="I365" s="9" t="s">
        <v>65</v>
      </c>
      <c r="J365" s="12" t="s">
        <v>63</v>
      </c>
      <c r="K365" s="9" t="s">
        <v>1512</v>
      </c>
      <c r="L365" s="24"/>
      <c r="M365" s="9"/>
      <c r="N365" s="23"/>
      <c r="O365" s="23"/>
    </row>
    <row r="366" spans="1:15" s="6" customFormat="1" ht="110.25">
      <c r="A366" s="25"/>
      <c r="B366" s="9">
        <v>2</v>
      </c>
      <c r="C366" s="13" t="s">
        <v>1513</v>
      </c>
      <c r="D366" s="12" t="s">
        <v>1514</v>
      </c>
      <c r="E366" s="13" t="s">
        <v>1515</v>
      </c>
      <c r="F366" s="12">
        <v>2022</v>
      </c>
      <c r="G366" s="20" t="s">
        <v>1516</v>
      </c>
      <c r="H366" s="12" t="s">
        <v>1503</v>
      </c>
      <c r="I366" s="9" t="s">
        <v>65</v>
      </c>
      <c r="J366" s="12" t="s">
        <v>1504</v>
      </c>
      <c r="K366" s="9" t="s">
        <v>1517</v>
      </c>
      <c r="L366" s="24"/>
      <c r="M366" s="9"/>
      <c r="N366" s="23"/>
      <c r="O366" s="23"/>
    </row>
    <row r="367" spans="1:15" s="6" customFormat="1" ht="94.5">
      <c r="A367" s="25"/>
      <c r="B367" s="9">
        <v>3</v>
      </c>
      <c r="C367" s="13" t="s">
        <v>1518</v>
      </c>
      <c r="D367" s="12" t="s">
        <v>1519</v>
      </c>
      <c r="E367" s="13" t="s">
        <v>1520</v>
      </c>
      <c r="F367" s="12">
        <v>2022</v>
      </c>
      <c r="G367" s="20" t="s">
        <v>1521</v>
      </c>
      <c r="H367" s="12" t="s">
        <v>724</v>
      </c>
      <c r="I367" s="9" t="s">
        <v>65</v>
      </c>
      <c r="J367" s="12" t="s">
        <v>82</v>
      </c>
      <c r="K367" s="9"/>
      <c r="L367" s="24"/>
      <c r="M367" s="9"/>
      <c r="N367" s="23"/>
      <c r="O367" s="23"/>
    </row>
    <row r="368" spans="1:15" s="6" customFormat="1" ht="110.25">
      <c r="A368" s="25"/>
      <c r="B368" s="9">
        <v>4</v>
      </c>
      <c r="C368" s="45" t="s">
        <v>1522</v>
      </c>
      <c r="D368" s="12" t="s">
        <v>1514</v>
      </c>
      <c r="E368" s="22" t="s">
        <v>1523</v>
      </c>
      <c r="F368" s="12">
        <v>2022</v>
      </c>
      <c r="G368" s="20" t="s">
        <v>1524</v>
      </c>
      <c r="H368" s="12" t="s">
        <v>15</v>
      </c>
      <c r="I368" s="9" t="s">
        <v>65</v>
      </c>
      <c r="J368" s="12" t="s">
        <v>42</v>
      </c>
      <c r="K368" s="9" t="s">
        <v>1517</v>
      </c>
      <c r="L368" s="24"/>
      <c r="M368" s="9"/>
      <c r="N368" s="23"/>
      <c r="O368" s="23"/>
    </row>
    <row r="369" spans="1:15" s="6" customFormat="1" ht="204.75">
      <c r="A369" s="25"/>
      <c r="B369" s="9">
        <v>5</v>
      </c>
      <c r="C369" s="13" t="s">
        <v>1525</v>
      </c>
      <c r="D369" s="12" t="s">
        <v>1514</v>
      </c>
      <c r="E369" s="13" t="s">
        <v>1523</v>
      </c>
      <c r="F369" s="12">
        <v>2022</v>
      </c>
      <c r="G369" s="20" t="s">
        <v>1526</v>
      </c>
      <c r="H369" s="12" t="s">
        <v>19</v>
      </c>
      <c r="I369" s="9" t="s">
        <v>65</v>
      </c>
      <c r="J369" s="12" t="s">
        <v>55</v>
      </c>
      <c r="K369" s="9" t="s">
        <v>1517</v>
      </c>
      <c r="L369" s="24"/>
      <c r="M369" s="9"/>
      <c r="N369" s="23"/>
      <c r="O369" s="23"/>
    </row>
    <row r="370" spans="1:15" s="6" customFormat="1" ht="110.25">
      <c r="A370" s="25"/>
      <c r="B370" s="9">
        <v>6</v>
      </c>
      <c r="C370" s="13" t="s">
        <v>1527</v>
      </c>
      <c r="D370" s="12" t="s">
        <v>1514</v>
      </c>
      <c r="E370" s="13" t="s">
        <v>1515</v>
      </c>
      <c r="F370" s="12">
        <v>2022</v>
      </c>
      <c r="G370" s="20" t="s">
        <v>1528</v>
      </c>
      <c r="H370" s="12" t="s">
        <v>1503</v>
      </c>
      <c r="I370" s="9" t="s">
        <v>65</v>
      </c>
      <c r="J370" s="12" t="s">
        <v>1504</v>
      </c>
      <c r="K370" s="9" t="s">
        <v>1517</v>
      </c>
      <c r="L370" s="24"/>
      <c r="M370" s="9"/>
      <c r="N370" s="23"/>
      <c r="O370" s="23"/>
    </row>
    <row r="371" spans="1:15" s="6" customFormat="1" ht="141.75">
      <c r="A371" s="25"/>
      <c r="B371" s="9">
        <v>7</v>
      </c>
      <c r="C371" s="13" t="s">
        <v>1529</v>
      </c>
      <c r="D371" s="12" t="s">
        <v>1530</v>
      </c>
      <c r="E371" s="13" t="s">
        <v>1531</v>
      </c>
      <c r="F371" s="12"/>
      <c r="G371" s="20" t="s">
        <v>1532</v>
      </c>
      <c r="H371" s="12" t="s">
        <v>23</v>
      </c>
      <c r="I371" s="9" t="s">
        <v>65</v>
      </c>
      <c r="J371" s="12" t="s">
        <v>63</v>
      </c>
      <c r="K371" s="9"/>
      <c r="L371" s="24"/>
      <c r="M371" s="9"/>
      <c r="N371" s="23"/>
      <c r="O371" s="23"/>
    </row>
    <row r="372" spans="1:15" s="6" customFormat="1" ht="94.5">
      <c r="A372" s="25"/>
      <c r="B372" s="9">
        <v>8</v>
      </c>
      <c r="C372" s="13" t="s">
        <v>1533</v>
      </c>
      <c r="D372" s="56" t="s">
        <v>1534</v>
      </c>
      <c r="E372" s="57" t="s">
        <v>1535</v>
      </c>
      <c r="F372" s="58" t="s">
        <v>1506</v>
      </c>
      <c r="G372" s="20" t="s">
        <v>1536</v>
      </c>
      <c r="H372" s="12" t="s">
        <v>17</v>
      </c>
      <c r="I372" s="9" t="s">
        <v>65</v>
      </c>
      <c r="J372" s="12" t="s">
        <v>40</v>
      </c>
      <c r="K372" s="9"/>
      <c r="L372" s="24"/>
      <c r="M372" s="9"/>
      <c r="N372" s="23"/>
      <c r="O372" s="23"/>
    </row>
    <row r="373" spans="1:15" s="6" customFormat="1" ht="110.25">
      <c r="A373" s="25"/>
      <c r="B373" s="9">
        <v>9</v>
      </c>
      <c r="C373" s="13" t="s">
        <v>1537</v>
      </c>
      <c r="D373" s="12" t="s">
        <v>1514</v>
      </c>
      <c r="E373" s="13" t="s">
        <v>1538</v>
      </c>
      <c r="F373" s="12">
        <v>2022</v>
      </c>
      <c r="G373" s="20" t="s">
        <v>407</v>
      </c>
      <c r="H373" s="12" t="s">
        <v>1500</v>
      </c>
      <c r="I373" s="9" t="s">
        <v>65</v>
      </c>
      <c r="J373" s="12" t="s">
        <v>723</v>
      </c>
      <c r="K373" s="9" t="s">
        <v>1539</v>
      </c>
      <c r="L373" s="24"/>
      <c r="M373" s="9"/>
      <c r="N373" s="23"/>
      <c r="O373" s="23"/>
    </row>
    <row r="374" spans="1:15" s="6" customFormat="1" ht="110.25">
      <c r="A374" s="25"/>
      <c r="B374" s="9">
        <v>10</v>
      </c>
      <c r="C374" s="13" t="s">
        <v>1540</v>
      </c>
      <c r="D374" s="12" t="s">
        <v>1514</v>
      </c>
      <c r="E374" s="13" t="s">
        <v>1538</v>
      </c>
      <c r="F374" s="12">
        <v>2022</v>
      </c>
      <c r="G374" s="20" t="s">
        <v>1541</v>
      </c>
      <c r="H374" s="12" t="s">
        <v>19</v>
      </c>
      <c r="I374" s="9" t="s">
        <v>65</v>
      </c>
      <c r="J374" s="12" t="s">
        <v>55</v>
      </c>
      <c r="K374" s="9" t="s">
        <v>1517</v>
      </c>
      <c r="L374" s="24"/>
      <c r="M374" s="9"/>
      <c r="N374" s="23"/>
      <c r="O374" s="23"/>
    </row>
    <row r="375" spans="1:15" s="6" customFormat="1" ht="63">
      <c r="A375" s="25"/>
      <c r="B375" s="9">
        <v>11</v>
      </c>
      <c r="C375" s="13" t="s">
        <v>1542</v>
      </c>
      <c r="D375" s="12" t="s">
        <v>1534</v>
      </c>
      <c r="E375" s="13" t="s">
        <v>1543</v>
      </c>
      <c r="F375" s="12">
        <v>2022</v>
      </c>
      <c r="G375" s="20" t="s">
        <v>1544</v>
      </c>
      <c r="H375" s="12" t="s">
        <v>38</v>
      </c>
      <c r="I375" s="9" t="s">
        <v>65</v>
      </c>
      <c r="J375" s="12" t="s">
        <v>1505</v>
      </c>
      <c r="K375" s="9"/>
      <c r="L375" s="24"/>
      <c r="M375" s="9"/>
      <c r="N375" s="23"/>
      <c r="O375" s="23"/>
    </row>
    <row r="376" spans="1:15" s="6" customFormat="1" ht="189">
      <c r="A376" s="25"/>
      <c r="B376" s="9">
        <v>12</v>
      </c>
      <c r="C376" s="13" t="s">
        <v>1545</v>
      </c>
      <c r="D376" s="12" t="s">
        <v>1514</v>
      </c>
      <c r="E376" s="13" t="s">
        <v>1538</v>
      </c>
      <c r="F376" s="12">
        <v>2022</v>
      </c>
      <c r="G376" s="20" t="s">
        <v>1546</v>
      </c>
      <c r="H376" s="12" t="s">
        <v>19</v>
      </c>
      <c r="I376" s="9" t="s">
        <v>65</v>
      </c>
      <c r="J376" s="12" t="s">
        <v>55</v>
      </c>
      <c r="K376" s="9" t="s">
        <v>1517</v>
      </c>
      <c r="L376" s="24"/>
      <c r="M376" s="9"/>
      <c r="N376" s="23"/>
      <c r="O376" s="23"/>
    </row>
    <row r="377" spans="1:15" s="6" customFormat="1" ht="126">
      <c r="A377" s="25"/>
      <c r="B377" s="9">
        <v>13</v>
      </c>
      <c r="C377" s="13" t="s">
        <v>1547</v>
      </c>
      <c r="D377" s="12" t="s">
        <v>1514</v>
      </c>
      <c r="E377" s="13" t="s">
        <v>1538</v>
      </c>
      <c r="F377" s="12">
        <v>2022</v>
      </c>
      <c r="G377" s="20" t="s">
        <v>1548</v>
      </c>
      <c r="H377" s="12" t="s">
        <v>19</v>
      </c>
      <c r="I377" s="9" t="s">
        <v>65</v>
      </c>
      <c r="J377" s="12" t="s">
        <v>55</v>
      </c>
      <c r="K377" s="9" t="s">
        <v>1517</v>
      </c>
      <c r="L377" s="24"/>
      <c r="M377" s="9"/>
      <c r="N377" s="23"/>
      <c r="O377" s="23"/>
    </row>
    <row r="378" spans="1:15" s="6" customFormat="1" ht="220.5">
      <c r="A378" s="25"/>
      <c r="B378" s="9">
        <v>14</v>
      </c>
      <c r="C378" s="13" t="s">
        <v>1549</v>
      </c>
      <c r="D378" s="12" t="s">
        <v>1514</v>
      </c>
      <c r="E378" s="13" t="s">
        <v>1523</v>
      </c>
      <c r="F378" s="12">
        <v>2022</v>
      </c>
      <c r="G378" s="20" t="s">
        <v>1550</v>
      </c>
      <c r="H378" s="12" t="s">
        <v>24</v>
      </c>
      <c r="I378" s="9" t="s">
        <v>65</v>
      </c>
      <c r="J378" s="12" t="s">
        <v>85</v>
      </c>
      <c r="K378" s="9" t="s">
        <v>1517</v>
      </c>
      <c r="L378" s="24"/>
      <c r="M378" s="9"/>
      <c r="N378" s="23"/>
      <c r="O378" s="23"/>
    </row>
    <row r="379" spans="1:15" s="6" customFormat="1" ht="110.25">
      <c r="A379" s="25"/>
      <c r="B379" s="9">
        <v>15</v>
      </c>
      <c r="C379" s="13" t="s">
        <v>1551</v>
      </c>
      <c r="D379" s="12" t="s">
        <v>1552</v>
      </c>
      <c r="E379" s="13" t="s">
        <v>1553</v>
      </c>
      <c r="F379" s="12">
        <v>2022</v>
      </c>
      <c r="G379" s="20" t="s">
        <v>1554</v>
      </c>
      <c r="H379" s="12" t="s">
        <v>724</v>
      </c>
      <c r="I379" s="9" t="s">
        <v>65</v>
      </c>
      <c r="J379" s="12" t="s">
        <v>82</v>
      </c>
      <c r="K379" s="9"/>
      <c r="L379" s="24"/>
      <c r="M379" s="9"/>
      <c r="N379" s="23"/>
      <c r="O379" s="23"/>
    </row>
    <row r="380" spans="1:15" s="6" customFormat="1" ht="78.75">
      <c r="A380" s="25"/>
      <c r="B380" s="9">
        <v>16</v>
      </c>
      <c r="C380" s="13" t="s">
        <v>1555</v>
      </c>
      <c r="D380" s="12" t="s">
        <v>1534</v>
      </c>
      <c r="E380" s="13" t="s">
        <v>1543</v>
      </c>
      <c r="F380" s="12">
        <v>2022</v>
      </c>
      <c r="G380" s="20" t="s">
        <v>1556</v>
      </c>
      <c r="H380" s="12" t="s">
        <v>38</v>
      </c>
      <c r="I380" s="9" t="s">
        <v>65</v>
      </c>
      <c r="J380" s="12" t="s">
        <v>1505</v>
      </c>
      <c r="K380" s="9" t="s">
        <v>1557</v>
      </c>
      <c r="L380" s="24"/>
      <c r="M380" s="9"/>
      <c r="N380" s="23"/>
      <c r="O380" s="23"/>
    </row>
    <row r="381" spans="1:15" s="6" customFormat="1" ht="110.25">
      <c r="A381" s="25"/>
      <c r="B381" s="9">
        <v>17</v>
      </c>
      <c r="C381" s="13" t="s">
        <v>1558</v>
      </c>
      <c r="D381" s="12" t="s">
        <v>1514</v>
      </c>
      <c r="E381" s="13" t="s">
        <v>1538</v>
      </c>
      <c r="F381" s="12">
        <v>2022</v>
      </c>
      <c r="G381" s="20" t="s">
        <v>1559</v>
      </c>
      <c r="H381" s="12" t="s">
        <v>1503</v>
      </c>
      <c r="I381" s="9" t="s">
        <v>65</v>
      </c>
      <c r="J381" s="12" t="s">
        <v>1504</v>
      </c>
      <c r="K381" s="9" t="s">
        <v>1517</v>
      </c>
      <c r="L381" s="24"/>
      <c r="M381" s="9"/>
      <c r="N381" s="23"/>
      <c r="O381" s="23"/>
    </row>
    <row r="382" spans="1:15" s="6" customFormat="1" ht="110.25">
      <c r="A382" s="25"/>
      <c r="B382" s="9">
        <v>18</v>
      </c>
      <c r="C382" s="45" t="s">
        <v>1560</v>
      </c>
      <c r="D382" s="12" t="s">
        <v>1561</v>
      </c>
      <c r="E382" s="12" t="s">
        <v>1562</v>
      </c>
      <c r="F382" s="12">
        <v>2021</v>
      </c>
      <c r="G382" s="20" t="s">
        <v>1563</v>
      </c>
      <c r="H382" s="12" t="s">
        <v>15</v>
      </c>
      <c r="I382" s="9" t="s">
        <v>65</v>
      </c>
      <c r="J382" s="12" t="s">
        <v>42</v>
      </c>
      <c r="K382" s="9"/>
      <c r="L382" s="24"/>
      <c r="M382" s="9"/>
      <c r="N382" s="23"/>
      <c r="O382" s="23"/>
    </row>
    <row r="383" spans="1:15" s="6" customFormat="1" ht="220.5">
      <c r="A383" s="25"/>
      <c r="B383" s="9">
        <v>19</v>
      </c>
      <c r="C383" s="13" t="s">
        <v>1564</v>
      </c>
      <c r="D383" s="12" t="s">
        <v>1565</v>
      </c>
      <c r="E383" s="13" t="s">
        <v>1566</v>
      </c>
      <c r="F383" s="12">
        <v>2022</v>
      </c>
      <c r="G383" s="20" t="s">
        <v>1567</v>
      </c>
      <c r="H383" s="12" t="s">
        <v>1206</v>
      </c>
      <c r="I383" s="9" t="s">
        <v>65</v>
      </c>
      <c r="J383" s="12" t="s">
        <v>43</v>
      </c>
      <c r="K383" s="9"/>
      <c r="L383" s="24"/>
      <c r="M383" s="9"/>
      <c r="N383" s="23"/>
      <c r="O383" s="23"/>
    </row>
    <row r="384" spans="1:15" s="6" customFormat="1" ht="204.75">
      <c r="A384" s="25"/>
      <c r="B384" s="9">
        <v>20</v>
      </c>
      <c r="C384" s="13" t="s">
        <v>1568</v>
      </c>
      <c r="D384" s="12" t="s">
        <v>1514</v>
      </c>
      <c r="E384" s="13" t="s">
        <v>1523</v>
      </c>
      <c r="F384" s="12">
        <v>2022</v>
      </c>
      <c r="G384" s="20" t="s">
        <v>1569</v>
      </c>
      <c r="H384" s="12" t="s">
        <v>23</v>
      </c>
      <c r="I384" s="9" t="s">
        <v>65</v>
      </c>
      <c r="J384" s="12" t="s">
        <v>63</v>
      </c>
      <c r="K384" s="9" t="s">
        <v>1517</v>
      </c>
      <c r="L384" s="24"/>
      <c r="M384" s="9"/>
      <c r="N384" s="23"/>
      <c r="O384" s="23"/>
    </row>
    <row r="385" spans="1:15" s="6" customFormat="1" ht="173.25">
      <c r="A385" s="25"/>
      <c r="B385" s="9">
        <v>21</v>
      </c>
      <c r="C385" s="13" t="s">
        <v>1570</v>
      </c>
      <c r="D385" s="12" t="s">
        <v>1530</v>
      </c>
      <c r="E385" s="13" t="s">
        <v>1531</v>
      </c>
      <c r="F385" s="12">
        <v>2022</v>
      </c>
      <c r="G385" s="20" t="s">
        <v>1571</v>
      </c>
      <c r="H385" s="12" t="s">
        <v>23</v>
      </c>
      <c r="I385" s="9" t="s">
        <v>65</v>
      </c>
      <c r="J385" s="12" t="s">
        <v>63</v>
      </c>
      <c r="K385" s="9"/>
      <c r="L385" s="24"/>
      <c r="M385" s="9"/>
      <c r="N385" s="23"/>
      <c r="O385" s="23"/>
    </row>
    <row r="386" spans="1:15" s="6" customFormat="1" ht="110.25">
      <c r="A386" s="25"/>
      <c r="B386" s="9">
        <v>22</v>
      </c>
      <c r="C386" s="13" t="s">
        <v>1572</v>
      </c>
      <c r="D386" s="12" t="s">
        <v>1514</v>
      </c>
      <c r="E386" s="13" t="s">
        <v>1538</v>
      </c>
      <c r="F386" s="12">
        <v>2022</v>
      </c>
      <c r="G386" s="20" t="s">
        <v>1573</v>
      </c>
      <c r="H386" s="12" t="s">
        <v>19</v>
      </c>
      <c r="I386" s="9" t="s">
        <v>65</v>
      </c>
      <c r="J386" s="12" t="s">
        <v>55</v>
      </c>
      <c r="K386" s="9" t="s">
        <v>1517</v>
      </c>
      <c r="L386" s="24"/>
      <c r="M386" s="9"/>
      <c r="N386" s="23"/>
      <c r="O386" s="23"/>
    </row>
    <row r="387" spans="1:15" s="6" customFormat="1" ht="141.75">
      <c r="A387" s="25"/>
      <c r="B387" s="9">
        <v>23</v>
      </c>
      <c r="C387" s="13" t="s">
        <v>1574</v>
      </c>
      <c r="D387" s="12" t="s">
        <v>1575</v>
      </c>
      <c r="E387" s="13" t="s">
        <v>1576</v>
      </c>
      <c r="F387" s="12">
        <v>2021</v>
      </c>
      <c r="G387" s="20" t="s">
        <v>1577</v>
      </c>
      <c r="H387" s="12" t="s">
        <v>17</v>
      </c>
      <c r="I387" s="9" t="s">
        <v>65</v>
      </c>
      <c r="J387" s="12" t="s">
        <v>40</v>
      </c>
      <c r="K387" s="9"/>
      <c r="L387" s="24"/>
      <c r="M387" s="9"/>
      <c r="N387" s="23"/>
      <c r="O387" s="23"/>
    </row>
    <row r="388" spans="1:15" s="6" customFormat="1" ht="110.25">
      <c r="A388" s="25"/>
      <c r="B388" s="9">
        <v>24</v>
      </c>
      <c r="C388" s="13" t="s">
        <v>1578</v>
      </c>
      <c r="D388" s="12" t="s">
        <v>1514</v>
      </c>
      <c r="E388" s="13" t="s">
        <v>1579</v>
      </c>
      <c r="F388" s="12">
        <v>2022</v>
      </c>
      <c r="G388" s="20" t="s">
        <v>1580</v>
      </c>
      <c r="H388" s="12" t="s">
        <v>1206</v>
      </c>
      <c r="I388" s="9" t="s">
        <v>65</v>
      </c>
      <c r="J388" s="12" t="s">
        <v>43</v>
      </c>
      <c r="K388" s="9" t="s">
        <v>1517</v>
      </c>
      <c r="L388" s="24"/>
      <c r="M388" s="9"/>
      <c r="N388" s="23"/>
      <c r="O388" s="23"/>
    </row>
    <row r="389" spans="1:15" s="6" customFormat="1" ht="78.75">
      <c r="A389" s="25"/>
      <c r="B389" s="9">
        <v>25</v>
      </c>
      <c r="C389" s="20" t="s">
        <v>1581</v>
      </c>
      <c r="D389" s="12" t="s">
        <v>1582</v>
      </c>
      <c r="E389" s="12" t="s">
        <v>1583</v>
      </c>
      <c r="F389" s="12">
        <v>2022</v>
      </c>
      <c r="G389" s="20" t="s">
        <v>1584</v>
      </c>
      <c r="H389" s="12" t="s">
        <v>1206</v>
      </c>
      <c r="I389" s="9" t="s">
        <v>65</v>
      </c>
      <c r="J389" s="12" t="s">
        <v>43</v>
      </c>
      <c r="K389" s="9"/>
      <c r="L389" s="24"/>
      <c r="M389" s="9"/>
      <c r="N389" s="23"/>
      <c r="O389" s="23"/>
    </row>
    <row r="390" spans="1:15" s="6" customFormat="1" ht="81" customHeight="1">
      <c r="A390" s="25"/>
      <c r="B390" s="9">
        <v>26</v>
      </c>
      <c r="C390" s="13" t="s">
        <v>1585</v>
      </c>
      <c r="D390" s="12" t="s">
        <v>1534</v>
      </c>
      <c r="E390" s="13" t="s">
        <v>1543</v>
      </c>
      <c r="F390" s="12">
        <v>2022</v>
      </c>
      <c r="G390" s="20" t="s">
        <v>1586</v>
      </c>
      <c r="H390" s="12" t="s">
        <v>38</v>
      </c>
      <c r="I390" s="9" t="s">
        <v>65</v>
      </c>
      <c r="J390" s="12" t="s">
        <v>1505</v>
      </c>
      <c r="K390" s="9" t="s">
        <v>1557</v>
      </c>
      <c r="L390" s="24"/>
      <c r="M390" s="9"/>
      <c r="N390" s="23"/>
      <c r="O390" s="23"/>
    </row>
    <row r="391" spans="1:15" s="6" customFormat="1" ht="78.75">
      <c r="A391" s="25"/>
      <c r="B391" s="9">
        <v>27</v>
      </c>
      <c r="C391" s="59" t="s">
        <v>1587</v>
      </c>
      <c r="D391" s="60" t="s">
        <v>1588</v>
      </c>
      <c r="E391" s="22" t="s">
        <v>1589</v>
      </c>
      <c r="F391" s="12">
        <v>2022</v>
      </c>
      <c r="G391" s="20" t="s">
        <v>1590</v>
      </c>
      <c r="H391" s="12" t="s">
        <v>724</v>
      </c>
      <c r="I391" s="9" t="s">
        <v>65</v>
      </c>
      <c r="J391" s="12" t="s">
        <v>82</v>
      </c>
      <c r="K391" s="9"/>
      <c r="L391" s="24"/>
      <c r="M391" s="9"/>
      <c r="N391" s="23"/>
      <c r="O391" s="23"/>
    </row>
    <row r="392" spans="1:15" s="6" customFormat="1" ht="126">
      <c r="A392" s="25"/>
      <c r="B392" s="9">
        <v>28</v>
      </c>
      <c r="C392" s="13" t="s">
        <v>1591</v>
      </c>
      <c r="D392" s="12" t="s">
        <v>1514</v>
      </c>
      <c r="E392" s="13" t="s">
        <v>1538</v>
      </c>
      <c r="F392" s="12">
        <v>2022</v>
      </c>
      <c r="G392" s="20" t="s">
        <v>1592</v>
      </c>
      <c r="H392" s="12" t="s">
        <v>1500</v>
      </c>
      <c r="I392" s="9" t="s">
        <v>65</v>
      </c>
      <c r="J392" s="12" t="s">
        <v>723</v>
      </c>
      <c r="K392" s="9" t="s">
        <v>1517</v>
      </c>
      <c r="L392" s="24"/>
      <c r="M392" s="9"/>
      <c r="N392" s="23"/>
      <c r="O392" s="23"/>
    </row>
    <row r="393" spans="1:15" s="6" customFormat="1" ht="141.75">
      <c r="A393" s="25"/>
      <c r="B393" s="9">
        <v>29</v>
      </c>
      <c r="C393" s="13" t="s">
        <v>1593</v>
      </c>
      <c r="D393" s="12" t="s">
        <v>1514</v>
      </c>
      <c r="E393" s="13" t="s">
        <v>1523</v>
      </c>
      <c r="F393" s="12">
        <v>2022</v>
      </c>
      <c r="G393" s="20" t="s">
        <v>1594</v>
      </c>
      <c r="H393" s="12" t="s">
        <v>16</v>
      </c>
      <c r="I393" s="9" t="s">
        <v>65</v>
      </c>
      <c r="J393" s="12" t="s">
        <v>1502</v>
      </c>
      <c r="K393" s="9" t="s">
        <v>1517</v>
      </c>
      <c r="L393" s="24"/>
      <c r="M393" s="9"/>
      <c r="N393" s="23"/>
      <c r="O393" s="23"/>
    </row>
    <row r="394" spans="1:15" s="6" customFormat="1" ht="78.75">
      <c r="A394" s="25"/>
      <c r="B394" s="9">
        <v>30</v>
      </c>
      <c r="C394" s="13" t="s">
        <v>1595</v>
      </c>
      <c r="D394" s="12" t="s">
        <v>1596</v>
      </c>
      <c r="E394" s="13"/>
      <c r="F394" s="12">
        <v>2022</v>
      </c>
      <c r="G394" s="20" t="s">
        <v>1597</v>
      </c>
      <c r="H394" s="12" t="s">
        <v>1206</v>
      </c>
      <c r="I394" s="9" t="s">
        <v>65</v>
      </c>
      <c r="J394" s="12" t="s">
        <v>43</v>
      </c>
      <c r="K394" s="9"/>
      <c r="L394" s="24"/>
      <c r="M394" s="9"/>
      <c r="N394" s="23"/>
      <c r="O394" s="23"/>
    </row>
    <row r="395" spans="1:15" s="6" customFormat="1" ht="78.75">
      <c r="A395" s="25"/>
      <c r="B395" s="9">
        <v>31</v>
      </c>
      <c r="C395" s="61" t="s">
        <v>1598</v>
      </c>
      <c r="D395" s="12" t="s">
        <v>1582</v>
      </c>
      <c r="E395" s="12" t="s">
        <v>1583</v>
      </c>
      <c r="F395" s="12">
        <v>2022</v>
      </c>
      <c r="G395" s="20" t="s">
        <v>1599</v>
      </c>
      <c r="H395" s="12" t="s">
        <v>1206</v>
      </c>
      <c r="I395" s="9" t="s">
        <v>65</v>
      </c>
      <c r="J395" s="12" t="s">
        <v>43</v>
      </c>
      <c r="K395" s="9"/>
      <c r="L395" s="24"/>
      <c r="M395" s="9"/>
      <c r="N395" s="23"/>
      <c r="O395" s="23"/>
    </row>
    <row r="396" spans="1:15" s="6" customFormat="1" ht="252">
      <c r="A396" s="25"/>
      <c r="B396" s="9">
        <v>32</v>
      </c>
      <c r="C396" s="13" t="s">
        <v>1600</v>
      </c>
      <c r="D396" s="12" t="s">
        <v>1534</v>
      </c>
      <c r="E396" s="13" t="s">
        <v>1601</v>
      </c>
      <c r="F396" s="12" t="s">
        <v>1506</v>
      </c>
      <c r="G396" s="20" t="s">
        <v>1602</v>
      </c>
      <c r="H396" s="12" t="s">
        <v>17</v>
      </c>
      <c r="I396" s="9" t="s">
        <v>65</v>
      </c>
      <c r="J396" s="12" t="s">
        <v>40</v>
      </c>
      <c r="K396" s="9" t="s">
        <v>1557</v>
      </c>
      <c r="L396" s="24"/>
      <c r="M396" s="9"/>
      <c r="N396" s="23"/>
      <c r="O396" s="23"/>
    </row>
    <row r="397" spans="1:15" s="6" customFormat="1" ht="110.25">
      <c r="A397" s="25"/>
      <c r="B397" s="9">
        <v>33</v>
      </c>
      <c r="C397" s="13" t="s">
        <v>1603</v>
      </c>
      <c r="D397" s="12" t="s">
        <v>1514</v>
      </c>
      <c r="E397" s="13" t="s">
        <v>1604</v>
      </c>
      <c r="F397" s="12">
        <v>2022</v>
      </c>
      <c r="G397" s="20" t="s">
        <v>1605</v>
      </c>
      <c r="H397" s="12" t="s">
        <v>23</v>
      </c>
      <c r="I397" s="9" t="s">
        <v>65</v>
      </c>
      <c r="J397" s="12" t="s">
        <v>63</v>
      </c>
      <c r="K397" s="9" t="s">
        <v>1517</v>
      </c>
      <c r="L397" s="24"/>
      <c r="M397" s="9"/>
      <c r="N397" s="23"/>
      <c r="O397" s="23"/>
    </row>
    <row r="398" spans="1:15" s="6" customFormat="1" ht="110.25">
      <c r="A398" s="25"/>
      <c r="B398" s="9">
        <v>34</v>
      </c>
      <c r="C398" s="13" t="s">
        <v>1606</v>
      </c>
      <c r="D398" s="12" t="s">
        <v>1514</v>
      </c>
      <c r="E398" s="13" t="s">
        <v>1607</v>
      </c>
      <c r="F398" s="12">
        <v>2022</v>
      </c>
      <c r="G398" s="20" t="s">
        <v>1608</v>
      </c>
      <c r="H398" s="12" t="s">
        <v>1503</v>
      </c>
      <c r="I398" s="9" t="s">
        <v>65</v>
      </c>
      <c r="J398" s="12" t="s">
        <v>1504</v>
      </c>
      <c r="K398" s="9" t="s">
        <v>1517</v>
      </c>
      <c r="L398" s="24"/>
      <c r="M398" s="9"/>
      <c r="N398" s="23"/>
      <c r="O398" s="23"/>
    </row>
    <row r="399" spans="1:15" s="6" customFormat="1" ht="94.5">
      <c r="A399" s="25"/>
      <c r="B399" s="9">
        <v>35</v>
      </c>
      <c r="C399" s="13" t="s">
        <v>1609</v>
      </c>
      <c r="D399" s="12" t="s">
        <v>1534</v>
      </c>
      <c r="E399" s="13" t="s">
        <v>1601</v>
      </c>
      <c r="F399" s="12">
        <v>2022</v>
      </c>
      <c r="G399" s="20" t="s">
        <v>1610</v>
      </c>
      <c r="H399" s="12" t="s">
        <v>17</v>
      </c>
      <c r="I399" s="9" t="s">
        <v>65</v>
      </c>
      <c r="J399" s="12" t="s">
        <v>40</v>
      </c>
      <c r="K399" s="9" t="s">
        <v>1557</v>
      </c>
      <c r="L399" s="24"/>
      <c r="M399" s="9"/>
      <c r="N399" s="23"/>
      <c r="O399" s="23"/>
    </row>
    <row r="400" spans="1:15" s="6" customFormat="1" ht="110.25">
      <c r="A400" s="25"/>
      <c r="B400" s="9">
        <v>36</v>
      </c>
      <c r="C400" s="13" t="s">
        <v>1611</v>
      </c>
      <c r="D400" s="12" t="s">
        <v>1514</v>
      </c>
      <c r="E400" s="13" t="s">
        <v>1538</v>
      </c>
      <c r="F400" s="12">
        <v>2022</v>
      </c>
      <c r="G400" s="20" t="s">
        <v>1612</v>
      </c>
      <c r="H400" s="12" t="s">
        <v>1500</v>
      </c>
      <c r="I400" s="9" t="s">
        <v>65</v>
      </c>
      <c r="J400" s="12" t="s">
        <v>723</v>
      </c>
      <c r="K400" s="9" t="s">
        <v>1517</v>
      </c>
      <c r="L400" s="24"/>
      <c r="M400" s="9"/>
      <c r="N400" s="23"/>
      <c r="O400" s="23"/>
    </row>
    <row r="401" spans="1:15" s="6" customFormat="1" ht="94.5">
      <c r="A401" s="25"/>
      <c r="B401" s="9">
        <v>37</v>
      </c>
      <c r="C401" s="13" t="s">
        <v>1613</v>
      </c>
      <c r="D401" s="12" t="s">
        <v>1614</v>
      </c>
      <c r="E401" s="13"/>
      <c r="F401" s="12">
        <v>2022</v>
      </c>
      <c r="G401" s="20" t="s">
        <v>1615</v>
      </c>
      <c r="H401" s="12" t="s">
        <v>1500</v>
      </c>
      <c r="I401" s="9" t="s">
        <v>65</v>
      </c>
      <c r="J401" s="12" t="s">
        <v>723</v>
      </c>
      <c r="K401" s="9"/>
      <c r="L401" s="24"/>
      <c r="M401" s="9"/>
      <c r="N401" s="23"/>
      <c r="O401" s="23"/>
    </row>
    <row r="402" spans="1:15" s="6" customFormat="1" ht="78.75">
      <c r="A402" s="25"/>
      <c r="B402" s="9">
        <v>38</v>
      </c>
      <c r="C402" s="13" t="s">
        <v>1616</v>
      </c>
      <c r="D402" s="12" t="s">
        <v>1617</v>
      </c>
      <c r="E402" s="13" t="s">
        <v>1618</v>
      </c>
      <c r="F402" s="12">
        <v>2022</v>
      </c>
      <c r="G402" s="20" t="s">
        <v>1619</v>
      </c>
      <c r="H402" s="12" t="s">
        <v>1503</v>
      </c>
      <c r="I402" s="9" t="s">
        <v>65</v>
      </c>
      <c r="J402" s="12" t="s">
        <v>1504</v>
      </c>
      <c r="K402" s="9"/>
      <c r="L402" s="24"/>
      <c r="M402" s="9"/>
      <c r="N402" s="23"/>
      <c r="O402" s="23"/>
    </row>
    <row r="403" spans="1:15" s="6" customFormat="1" ht="189">
      <c r="A403" s="25"/>
      <c r="B403" s="9">
        <v>39</v>
      </c>
      <c r="C403" s="13" t="s">
        <v>1620</v>
      </c>
      <c r="D403" s="12" t="s">
        <v>1534</v>
      </c>
      <c r="E403" s="13" t="s">
        <v>1621</v>
      </c>
      <c r="F403" s="12">
        <v>2022</v>
      </c>
      <c r="G403" s="20" t="s">
        <v>1622</v>
      </c>
      <c r="H403" s="12" t="s">
        <v>17</v>
      </c>
      <c r="I403" s="9" t="s">
        <v>65</v>
      </c>
      <c r="J403" s="12" t="s">
        <v>40</v>
      </c>
      <c r="K403" s="9" t="s">
        <v>1557</v>
      </c>
      <c r="L403" s="24"/>
      <c r="M403" s="9"/>
      <c r="N403" s="23"/>
      <c r="O403" s="23"/>
    </row>
    <row r="404" spans="1:15" s="6" customFormat="1" ht="78.75">
      <c r="A404" s="25"/>
      <c r="B404" s="9">
        <v>40</v>
      </c>
      <c r="C404" s="13" t="s">
        <v>1623</v>
      </c>
      <c r="D404" s="12" t="s">
        <v>1624</v>
      </c>
      <c r="E404" s="13" t="s">
        <v>1625</v>
      </c>
      <c r="F404" s="12">
        <v>2022</v>
      </c>
      <c r="G404" s="20" t="s">
        <v>1626</v>
      </c>
      <c r="H404" s="12" t="s">
        <v>1503</v>
      </c>
      <c r="I404" s="9" t="s">
        <v>65</v>
      </c>
      <c r="J404" s="12" t="s">
        <v>1504</v>
      </c>
      <c r="K404" s="9"/>
      <c r="L404" s="24"/>
      <c r="M404" s="9"/>
      <c r="N404" s="23"/>
      <c r="O404" s="23"/>
    </row>
    <row r="405" spans="1:15" s="6" customFormat="1" ht="78.75">
      <c r="A405" s="25"/>
      <c r="B405" s="9">
        <v>41</v>
      </c>
      <c r="C405" s="13" t="s">
        <v>1627</v>
      </c>
      <c r="D405" s="12" t="s">
        <v>1534</v>
      </c>
      <c r="E405" s="13" t="s">
        <v>1628</v>
      </c>
      <c r="F405" s="12">
        <v>2022</v>
      </c>
      <c r="G405" s="20" t="s">
        <v>1629</v>
      </c>
      <c r="H405" s="12" t="s">
        <v>17</v>
      </c>
      <c r="I405" s="9" t="s">
        <v>65</v>
      </c>
      <c r="J405" s="12" t="s">
        <v>40</v>
      </c>
      <c r="K405" s="9" t="s">
        <v>1557</v>
      </c>
      <c r="L405" s="24"/>
      <c r="M405" s="9"/>
      <c r="N405" s="23"/>
      <c r="O405" s="23"/>
    </row>
    <row r="406" spans="1:15" s="6" customFormat="1" ht="315">
      <c r="A406" s="25"/>
      <c r="B406" s="9">
        <v>42</v>
      </c>
      <c r="C406" s="13" t="s">
        <v>1630</v>
      </c>
      <c r="D406" s="12" t="s">
        <v>1534</v>
      </c>
      <c r="E406" s="13" t="s">
        <v>1621</v>
      </c>
      <c r="F406" s="12" t="s">
        <v>1506</v>
      </c>
      <c r="G406" s="20" t="s">
        <v>1631</v>
      </c>
      <c r="H406" s="12" t="s">
        <v>17</v>
      </c>
      <c r="I406" s="9" t="s">
        <v>65</v>
      </c>
      <c r="J406" s="12" t="s">
        <v>40</v>
      </c>
      <c r="K406" s="9" t="s">
        <v>1557</v>
      </c>
      <c r="L406" s="24"/>
      <c r="M406" s="9"/>
      <c r="N406" s="23"/>
      <c r="O406" s="23"/>
    </row>
    <row r="407" spans="1:15" s="6" customFormat="1" ht="330.75">
      <c r="A407" s="25"/>
      <c r="B407" s="9">
        <v>43</v>
      </c>
      <c r="C407" s="13" t="s">
        <v>1632</v>
      </c>
      <c r="D407" s="12" t="s">
        <v>1534</v>
      </c>
      <c r="E407" s="13" t="s">
        <v>1621</v>
      </c>
      <c r="F407" s="12">
        <v>2022</v>
      </c>
      <c r="G407" s="20" t="s">
        <v>1633</v>
      </c>
      <c r="H407" s="12" t="s">
        <v>17</v>
      </c>
      <c r="I407" s="9" t="s">
        <v>65</v>
      </c>
      <c r="J407" s="12" t="s">
        <v>40</v>
      </c>
      <c r="K407" s="9" t="s">
        <v>1557</v>
      </c>
      <c r="L407" s="24"/>
      <c r="M407" s="9"/>
      <c r="N407" s="23"/>
      <c r="O407" s="23"/>
    </row>
    <row r="408" spans="1:15" s="6" customFormat="1" ht="94.5">
      <c r="A408" s="25"/>
      <c r="B408" s="9">
        <v>44</v>
      </c>
      <c r="C408" s="13" t="s">
        <v>1634</v>
      </c>
      <c r="D408" s="12" t="s">
        <v>1519</v>
      </c>
      <c r="E408" s="13" t="s">
        <v>1589</v>
      </c>
      <c r="F408" s="12">
        <v>2022</v>
      </c>
      <c r="G408" s="20" t="s">
        <v>1635</v>
      </c>
      <c r="H408" s="12" t="s">
        <v>16</v>
      </c>
      <c r="I408" s="9" t="s">
        <v>65</v>
      </c>
      <c r="J408" s="12" t="s">
        <v>1502</v>
      </c>
      <c r="K408" s="9"/>
      <c r="L408" s="24"/>
      <c r="M408" s="9"/>
      <c r="N408" s="23"/>
      <c r="O408" s="23"/>
    </row>
    <row r="409" spans="1:15" s="6" customFormat="1" ht="189">
      <c r="A409" s="25"/>
      <c r="B409" s="9">
        <v>45</v>
      </c>
      <c r="C409" s="13" t="s">
        <v>1636</v>
      </c>
      <c r="D409" s="12" t="s">
        <v>1514</v>
      </c>
      <c r="E409" s="13" t="s">
        <v>1637</v>
      </c>
      <c r="F409" s="12">
        <v>2022</v>
      </c>
      <c r="G409" s="20" t="s">
        <v>1638</v>
      </c>
      <c r="H409" s="12" t="s">
        <v>19</v>
      </c>
      <c r="I409" s="9" t="s">
        <v>65</v>
      </c>
      <c r="J409" s="12" t="s">
        <v>55</v>
      </c>
      <c r="K409" s="9" t="s">
        <v>1517</v>
      </c>
      <c r="L409" s="24"/>
      <c r="M409" s="9"/>
      <c r="N409" s="23"/>
      <c r="O409" s="23"/>
    </row>
    <row r="410" spans="1:15" s="6" customFormat="1" ht="126">
      <c r="A410" s="25"/>
      <c r="B410" s="9">
        <v>46</v>
      </c>
      <c r="C410" s="13" t="s">
        <v>1639</v>
      </c>
      <c r="D410" s="12" t="s">
        <v>1534</v>
      </c>
      <c r="E410" s="13" t="s">
        <v>1621</v>
      </c>
      <c r="F410" s="12">
        <v>2022</v>
      </c>
      <c r="G410" s="20" t="s">
        <v>1640</v>
      </c>
      <c r="H410" s="12" t="s">
        <v>17</v>
      </c>
      <c r="I410" s="9" t="s">
        <v>65</v>
      </c>
      <c r="J410" s="12" t="s">
        <v>40</v>
      </c>
      <c r="K410" s="9" t="s">
        <v>1557</v>
      </c>
      <c r="L410" s="24"/>
      <c r="M410" s="9"/>
      <c r="N410" s="23"/>
      <c r="O410" s="23"/>
    </row>
    <row r="411" spans="1:15" s="6" customFormat="1" ht="78.75">
      <c r="A411" s="25"/>
      <c r="B411" s="9">
        <v>47</v>
      </c>
      <c r="C411" s="13" t="s">
        <v>1641</v>
      </c>
      <c r="D411" s="12" t="s">
        <v>1534</v>
      </c>
      <c r="E411" s="13" t="s">
        <v>1543</v>
      </c>
      <c r="F411" s="12">
        <v>2022</v>
      </c>
      <c r="G411" s="20" t="s">
        <v>1642</v>
      </c>
      <c r="H411" s="12" t="s">
        <v>38</v>
      </c>
      <c r="I411" s="9" t="s">
        <v>65</v>
      </c>
      <c r="J411" s="12" t="s">
        <v>1505</v>
      </c>
      <c r="K411" s="9" t="s">
        <v>1557</v>
      </c>
      <c r="L411" s="24"/>
      <c r="M411" s="9"/>
      <c r="N411" s="23"/>
      <c r="O411" s="23"/>
    </row>
    <row r="412" spans="1:15" s="6" customFormat="1" ht="141.75">
      <c r="A412" s="25"/>
      <c r="B412" s="9">
        <v>48</v>
      </c>
      <c r="C412" s="13" t="s">
        <v>1643</v>
      </c>
      <c r="D412" s="12" t="s">
        <v>1644</v>
      </c>
      <c r="E412" s="12" t="s">
        <v>1645</v>
      </c>
      <c r="F412" s="12">
        <v>2022</v>
      </c>
      <c r="G412" s="20" t="s">
        <v>1646</v>
      </c>
      <c r="H412" s="12" t="s">
        <v>17</v>
      </c>
      <c r="I412" s="9" t="s">
        <v>65</v>
      </c>
      <c r="J412" s="12" t="s">
        <v>40</v>
      </c>
      <c r="K412" s="9"/>
      <c r="L412" s="24"/>
      <c r="M412" s="9"/>
      <c r="N412" s="23"/>
      <c r="O412" s="23"/>
    </row>
    <row r="413" spans="1:15" s="6" customFormat="1" ht="78.75">
      <c r="A413" s="25"/>
      <c r="B413" s="9">
        <v>49</v>
      </c>
      <c r="C413" s="62" t="s">
        <v>1647</v>
      </c>
      <c r="D413" s="56" t="s">
        <v>1534</v>
      </c>
      <c r="E413" s="57" t="s">
        <v>1535</v>
      </c>
      <c r="F413" s="57" t="s">
        <v>1506</v>
      </c>
      <c r="G413" s="20" t="s">
        <v>1648</v>
      </c>
      <c r="H413" s="12" t="s">
        <v>17</v>
      </c>
      <c r="I413" s="9" t="s">
        <v>65</v>
      </c>
      <c r="J413" s="12" t="s">
        <v>40</v>
      </c>
      <c r="K413" s="9" t="s">
        <v>1557</v>
      </c>
      <c r="L413" s="24"/>
      <c r="M413" s="9"/>
      <c r="N413" s="23"/>
      <c r="O413" s="23"/>
    </row>
    <row r="414" spans="1:15" s="6" customFormat="1" ht="173.25">
      <c r="A414" s="25"/>
      <c r="B414" s="9">
        <v>50</v>
      </c>
      <c r="C414" s="13" t="s">
        <v>1649</v>
      </c>
      <c r="D414" s="12" t="s">
        <v>1534</v>
      </c>
      <c r="E414" s="13" t="s">
        <v>1621</v>
      </c>
      <c r="F414" s="12">
        <v>2022</v>
      </c>
      <c r="G414" s="20" t="s">
        <v>1650</v>
      </c>
      <c r="H414" s="12" t="s">
        <v>17</v>
      </c>
      <c r="I414" s="9" t="s">
        <v>65</v>
      </c>
      <c r="J414" s="12" t="s">
        <v>40</v>
      </c>
      <c r="K414" s="9" t="s">
        <v>1557</v>
      </c>
      <c r="L414" s="24"/>
      <c r="M414" s="9"/>
      <c r="N414" s="23"/>
      <c r="O414" s="23"/>
    </row>
    <row r="415" spans="1:15" s="6" customFormat="1" ht="204.75">
      <c r="A415" s="25"/>
      <c r="B415" s="9">
        <v>51</v>
      </c>
      <c r="C415" s="13" t="s">
        <v>1651</v>
      </c>
      <c r="D415" s="12" t="s">
        <v>1534</v>
      </c>
      <c r="E415" s="13" t="s">
        <v>1621</v>
      </c>
      <c r="F415" s="12">
        <v>2022</v>
      </c>
      <c r="G415" s="20" t="s">
        <v>1652</v>
      </c>
      <c r="H415" s="12" t="s">
        <v>17</v>
      </c>
      <c r="I415" s="9" t="s">
        <v>65</v>
      </c>
      <c r="J415" s="12" t="s">
        <v>40</v>
      </c>
      <c r="K415" s="9" t="s">
        <v>1557</v>
      </c>
      <c r="L415" s="24"/>
      <c r="M415" s="9"/>
      <c r="N415" s="23"/>
      <c r="O415" s="23"/>
    </row>
    <row r="416" spans="1:15" s="6" customFormat="1" ht="110.25">
      <c r="A416" s="25"/>
      <c r="B416" s="9">
        <v>52</v>
      </c>
      <c r="C416" s="13" t="s">
        <v>1653</v>
      </c>
      <c r="D416" s="12" t="s">
        <v>1534</v>
      </c>
      <c r="E416" s="13" t="s">
        <v>1543</v>
      </c>
      <c r="F416" s="12">
        <v>2022</v>
      </c>
      <c r="G416" s="20" t="s">
        <v>1507</v>
      </c>
      <c r="H416" s="12" t="s">
        <v>38</v>
      </c>
      <c r="I416" s="9" t="s">
        <v>65</v>
      </c>
      <c r="J416" s="12" t="s">
        <v>1505</v>
      </c>
      <c r="K416" s="9" t="s">
        <v>1557</v>
      </c>
      <c r="L416" s="24"/>
      <c r="M416" s="9"/>
      <c r="N416" s="23"/>
      <c r="O416" s="23"/>
    </row>
    <row r="417" spans="1:15" s="6" customFormat="1" ht="236.25">
      <c r="A417" s="25"/>
      <c r="B417" s="9">
        <v>53</v>
      </c>
      <c r="C417" s="13" t="s">
        <v>1654</v>
      </c>
      <c r="D417" s="12" t="s">
        <v>1530</v>
      </c>
      <c r="E417" s="13" t="s">
        <v>1531</v>
      </c>
      <c r="F417" s="12">
        <v>2022</v>
      </c>
      <c r="G417" s="20" t="s">
        <v>1655</v>
      </c>
      <c r="H417" s="12" t="s">
        <v>23</v>
      </c>
      <c r="I417" s="9" t="s">
        <v>65</v>
      </c>
      <c r="J417" s="12" t="s">
        <v>63</v>
      </c>
      <c r="K417" s="9"/>
      <c r="L417" s="24"/>
      <c r="M417" s="9"/>
      <c r="N417" s="23"/>
      <c r="O417" s="23"/>
    </row>
    <row r="418" spans="1:15" s="6" customFormat="1" ht="110.25">
      <c r="A418" s="25"/>
      <c r="B418" s="9">
        <v>54</v>
      </c>
      <c r="C418" s="13" t="s">
        <v>1656</v>
      </c>
      <c r="D418" s="12" t="s">
        <v>1514</v>
      </c>
      <c r="E418" s="13" t="s">
        <v>1538</v>
      </c>
      <c r="F418" s="12">
        <v>2022</v>
      </c>
      <c r="G418" s="20" t="s">
        <v>415</v>
      </c>
      <c r="H418" s="12" t="s">
        <v>28</v>
      </c>
      <c r="I418" s="9" t="s">
        <v>65</v>
      </c>
      <c r="J418" s="12" t="s">
        <v>723</v>
      </c>
      <c r="K418" s="9" t="s">
        <v>1517</v>
      </c>
      <c r="L418" s="24"/>
      <c r="M418" s="9"/>
      <c r="N418" s="23"/>
      <c r="O418" s="23"/>
    </row>
    <row r="419" spans="1:15" s="6" customFormat="1" ht="126">
      <c r="A419" s="25"/>
      <c r="B419" s="9">
        <v>55</v>
      </c>
      <c r="C419" s="13" t="s">
        <v>1657</v>
      </c>
      <c r="D419" s="12" t="s">
        <v>1514</v>
      </c>
      <c r="E419" s="13" t="s">
        <v>1538</v>
      </c>
      <c r="F419" s="12">
        <v>2022</v>
      </c>
      <c r="G419" s="20" t="s">
        <v>1658</v>
      </c>
      <c r="H419" s="12" t="s">
        <v>1500</v>
      </c>
      <c r="I419" s="9" t="s">
        <v>65</v>
      </c>
      <c r="J419" s="12" t="s">
        <v>723</v>
      </c>
      <c r="K419" s="9" t="s">
        <v>1517</v>
      </c>
      <c r="L419" s="24"/>
      <c r="M419" s="9"/>
      <c r="N419" s="23"/>
      <c r="O419" s="23"/>
    </row>
    <row r="420" spans="1:15" s="6" customFormat="1" ht="157.5">
      <c r="A420" s="25"/>
      <c r="B420" s="9">
        <v>56</v>
      </c>
      <c r="C420" s="13" t="s">
        <v>1659</v>
      </c>
      <c r="D420" s="12" t="s">
        <v>1514</v>
      </c>
      <c r="E420" s="13" t="s">
        <v>1583</v>
      </c>
      <c r="F420" s="12">
        <v>2022</v>
      </c>
      <c r="G420" s="20" t="s">
        <v>1660</v>
      </c>
      <c r="H420" s="12" t="s">
        <v>23</v>
      </c>
      <c r="I420" s="9" t="s">
        <v>65</v>
      </c>
      <c r="J420" s="12" t="s">
        <v>63</v>
      </c>
      <c r="K420" s="9" t="s">
        <v>1517</v>
      </c>
      <c r="L420" s="24"/>
      <c r="M420" s="9"/>
      <c r="N420" s="23"/>
      <c r="O420" s="23"/>
    </row>
    <row r="421" spans="1:15" s="6" customFormat="1" ht="78.75">
      <c r="A421" s="25"/>
      <c r="B421" s="9">
        <v>57</v>
      </c>
      <c r="C421" s="13" t="s">
        <v>1661</v>
      </c>
      <c r="D421" s="12" t="s">
        <v>1534</v>
      </c>
      <c r="E421" s="13" t="s">
        <v>1621</v>
      </c>
      <c r="F421" s="12">
        <v>2022</v>
      </c>
      <c r="G421" s="20" t="s">
        <v>1662</v>
      </c>
      <c r="H421" s="12" t="s">
        <v>17</v>
      </c>
      <c r="I421" s="9" t="s">
        <v>65</v>
      </c>
      <c r="J421" s="12" t="s">
        <v>40</v>
      </c>
      <c r="K421" s="9" t="s">
        <v>1557</v>
      </c>
      <c r="L421" s="24"/>
      <c r="M421" s="9"/>
      <c r="N421" s="23"/>
      <c r="O421" s="23"/>
    </row>
    <row r="422" spans="1:15" s="6" customFormat="1" ht="110.25">
      <c r="A422" s="25"/>
      <c r="B422" s="9">
        <v>58</v>
      </c>
      <c r="C422" s="13" t="s">
        <v>1663</v>
      </c>
      <c r="D422" s="12" t="s">
        <v>1534</v>
      </c>
      <c r="E422" s="13" t="s">
        <v>1621</v>
      </c>
      <c r="F422" s="12">
        <v>2022</v>
      </c>
      <c r="G422" s="20" t="s">
        <v>1664</v>
      </c>
      <c r="H422" s="12" t="s">
        <v>17</v>
      </c>
      <c r="I422" s="9" t="s">
        <v>65</v>
      </c>
      <c r="J422" s="12" t="s">
        <v>40</v>
      </c>
      <c r="K422" s="9" t="s">
        <v>1557</v>
      </c>
      <c r="L422" s="24"/>
      <c r="M422" s="9"/>
      <c r="N422" s="23"/>
      <c r="O422" s="23"/>
    </row>
    <row r="423" spans="1:15" s="6" customFormat="1" ht="110.25">
      <c r="A423" s="25"/>
      <c r="B423" s="9">
        <v>59</v>
      </c>
      <c r="C423" s="13" t="s">
        <v>1665</v>
      </c>
      <c r="D423" s="12" t="s">
        <v>1514</v>
      </c>
      <c r="E423" s="13" t="s">
        <v>1538</v>
      </c>
      <c r="F423" s="12">
        <v>2022</v>
      </c>
      <c r="G423" s="20" t="s">
        <v>1666</v>
      </c>
      <c r="H423" s="12" t="s">
        <v>19</v>
      </c>
      <c r="I423" s="9" t="s">
        <v>65</v>
      </c>
      <c r="J423" s="12" t="s">
        <v>55</v>
      </c>
      <c r="K423" s="9" t="s">
        <v>1517</v>
      </c>
      <c r="L423" s="24"/>
      <c r="M423" s="9"/>
      <c r="N423" s="23"/>
      <c r="O423" s="23"/>
    </row>
    <row r="424" spans="1:15" s="6" customFormat="1" ht="110.25">
      <c r="A424" s="25"/>
      <c r="B424" s="9">
        <v>60</v>
      </c>
      <c r="C424" s="13" t="s">
        <v>1667</v>
      </c>
      <c r="D424" s="12" t="s">
        <v>1514</v>
      </c>
      <c r="E424" s="13" t="s">
        <v>1579</v>
      </c>
      <c r="F424" s="12">
        <v>2022</v>
      </c>
      <c r="G424" s="20" t="s">
        <v>1668</v>
      </c>
      <c r="H424" s="12" t="s">
        <v>1206</v>
      </c>
      <c r="I424" s="9" t="s">
        <v>65</v>
      </c>
      <c r="J424" s="12" t="s">
        <v>43</v>
      </c>
      <c r="K424" s="9" t="s">
        <v>1517</v>
      </c>
      <c r="L424" s="24"/>
      <c r="M424" s="9"/>
      <c r="N424" s="23"/>
      <c r="O424" s="23"/>
    </row>
    <row r="425" spans="1:15" s="6" customFormat="1" ht="94.5">
      <c r="A425" s="25"/>
      <c r="B425" s="9">
        <v>61</v>
      </c>
      <c r="C425" s="13" t="s">
        <v>1669</v>
      </c>
      <c r="D425" s="12" t="s">
        <v>1617</v>
      </c>
      <c r="E425" s="13" t="s">
        <v>1618</v>
      </c>
      <c r="F425" s="12">
        <v>2022</v>
      </c>
      <c r="G425" s="20" t="s">
        <v>1670</v>
      </c>
      <c r="H425" s="12" t="s">
        <v>1503</v>
      </c>
      <c r="I425" s="9" t="s">
        <v>65</v>
      </c>
      <c r="J425" s="12" t="s">
        <v>1504</v>
      </c>
      <c r="K425" s="9"/>
      <c r="L425" s="24"/>
      <c r="M425" s="9"/>
      <c r="N425" s="23"/>
      <c r="O425" s="23"/>
    </row>
    <row r="426" spans="1:15" s="6" customFormat="1" ht="189">
      <c r="A426" s="25"/>
      <c r="B426" s="9">
        <v>62</v>
      </c>
      <c r="C426" s="13" t="s">
        <v>1671</v>
      </c>
      <c r="D426" s="12" t="s">
        <v>1514</v>
      </c>
      <c r="E426" s="13" t="s">
        <v>1523</v>
      </c>
      <c r="F426" s="12">
        <v>2022</v>
      </c>
      <c r="G426" s="20" t="s">
        <v>1672</v>
      </c>
      <c r="H426" s="12" t="s">
        <v>23</v>
      </c>
      <c r="I426" s="9" t="s">
        <v>65</v>
      </c>
      <c r="J426" s="12" t="s">
        <v>63</v>
      </c>
      <c r="K426" s="9" t="s">
        <v>1517</v>
      </c>
      <c r="L426" s="24"/>
      <c r="M426" s="9"/>
      <c r="N426" s="23"/>
      <c r="O426" s="23"/>
    </row>
    <row r="427" spans="1:15" s="6" customFormat="1" ht="204.75">
      <c r="A427" s="25"/>
      <c r="B427" s="9">
        <v>63</v>
      </c>
      <c r="C427" s="13" t="s">
        <v>1673</v>
      </c>
      <c r="D427" s="12" t="s">
        <v>1514</v>
      </c>
      <c r="E427" s="13" t="s">
        <v>1637</v>
      </c>
      <c r="F427" s="12">
        <v>2022</v>
      </c>
      <c r="G427" s="20" t="s">
        <v>1674</v>
      </c>
      <c r="H427" s="12" t="s">
        <v>19</v>
      </c>
      <c r="I427" s="9" t="s">
        <v>65</v>
      </c>
      <c r="J427" s="12" t="s">
        <v>55</v>
      </c>
      <c r="K427" s="9" t="s">
        <v>1517</v>
      </c>
      <c r="L427" s="24"/>
      <c r="M427" s="9"/>
      <c r="N427" s="23"/>
      <c r="O427" s="23"/>
    </row>
    <row r="428" spans="1:15" s="6" customFormat="1" ht="85.5" customHeight="1">
      <c r="A428" s="25"/>
      <c r="B428" s="9">
        <v>64</v>
      </c>
      <c r="C428" s="13" t="s">
        <v>1675</v>
      </c>
      <c r="D428" s="12" t="s">
        <v>1534</v>
      </c>
      <c r="E428" s="13" t="s">
        <v>1676</v>
      </c>
      <c r="F428" s="12">
        <v>2022</v>
      </c>
      <c r="G428" s="20" t="s">
        <v>1677</v>
      </c>
      <c r="H428" s="12" t="s">
        <v>20</v>
      </c>
      <c r="I428" s="9" t="s">
        <v>65</v>
      </c>
      <c r="J428" s="12" t="s">
        <v>84</v>
      </c>
      <c r="K428" s="9" t="s">
        <v>1557</v>
      </c>
      <c r="L428" s="24"/>
      <c r="M428" s="9"/>
      <c r="N428" s="23"/>
      <c r="O428" s="23"/>
    </row>
    <row r="429" spans="1:15" s="6" customFormat="1" ht="157.5">
      <c r="A429" s="25"/>
      <c r="B429" s="9">
        <v>65</v>
      </c>
      <c r="C429" s="13" t="s">
        <v>1678</v>
      </c>
      <c r="D429" s="12" t="s">
        <v>1679</v>
      </c>
      <c r="E429" s="13"/>
      <c r="F429" s="12">
        <v>2022</v>
      </c>
      <c r="G429" s="20" t="s">
        <v>1680</v>
      </c>
      <c r="H429" s="12" t="s">
        <v>1206</v>
      </c>
      <c r="I429" s="9" t="s">
        <v>65</v>
      </c>
      <c r="J429" s="12" t="s">
        <v>43</v>
      </c>
      <c r="K429" s="9"/>
      <c r="L429" s="24"/>
      <c r="M429" s="9"/>
      <c r="N429" s="23"/>
      <c r="O429" s="23"/>
    </row>
    <row r="430" spans="1:15" s="6" customFormat="1" ht="94.5">
      <c r="A430" s="25"/>
      <c r="B430" s="9">
        <v>66</v>
      </c>
      <c r="C430" s="13" t="s">
        <v>1681</v>
      </c>
      <c r="D430" s="56" t="s">
        <v>1534</v>
      </c>
      <c r="E430" s="13" t="s">
        <v>1621</v>
      </c>
      <c r="F430" s="12">
        <v>2022</v>
      </c>
      <c r="G430" s="20" t="s">
        <v>1682</v>
      </c>
      <c r="H430" s="12" t="s">
        <v>16</v>
      </c>
      <c r="I430" s="9" t="s">
        <v>65</v>
      </c>
      <c r="J430" s="12" t="s">
        <v>1502</v>
      </c>
      <c r="K430" s="9" t="s">
        <v>1557</v>
      </c>
      <c r="L430" s="24"/>
      <c r="M430" s="9"/>
      <c r="N430" s="23"/>
      <c r="O430" s="23"/>
    </row>
    <row r="431" spans="1:15" s="6" customFormat="1" ht="126">
      <c r="A431" s="25"/>
      <c r="B431" s="9">
        <v>67</v>
      </c>
      <c r="C431" s="13" t="s">
        <v>1683</v>
      </c>
      <c r="D431" s="12" t="s">
        <v>1684</v>
      </c>
      <c r="E431" s="13" t="s">
        <v>1685</v>
      </c>
      <c r="F431" s="12">
        <v>2022</v>
      </c>
      <c r="G431" s="20" t="s">
        <v>1686</v>
      </c>
      <c r="H431" s="12" t="s">
        <v>16</v>
      </c>
      <c r="I431" s="9" t="s">
        <v>65</v>
      </c>
      <c r="J431" s="12" t="s">
        <v>1502</v>
      </c>
      <c r="K431" s="9"/>
      <c r="L431" s="24"/>
      <c r="M431" s="9"/>
      <c r="N431" s="23"/>
      <c r="O431" s="23"/>
    </row>
    <row r="432" spans="1:15" s="6" customFormat="1" ht="94.5">
      <c r="A432" s="25"/>
      <c r="B432" s="9">
        <v>68</v>
      </c>
      <c r="C432" s="13" t="s">
        <v>1687</v>
      </c>
      <c r="D432" s="12" t="s">
        <v>1534</v>
      </c>
      <c r="E432" s="13" t="s">
        <v>1621</v>
      </c>
      <c r="F432" s="12">
        <v>2022</v>
      </c>
      <c r="G432" s="20" t="s">
        <v>1688</v>
      </c>
      <c r="H432" s="12" t="s">
        <v>17</v>
      </c>
      <c r="I432" s="9" t="s">
        <v>65</v>
      </c>
      <c r="J432" s="12" t="s">
        <v>40</v>
      </c>
      <c r="K432" s="9" t="s">
        <v>1557</v>
      </c>
      <c r="L432" s="24"/>
      <c r="M432" s="9"/>
      <c r="N432" s="23"/>
      <c r="O432" s="23"/>
    </row>
    <row r="433" spans="1:15" s="6" customFormat="1" ht="94.5">
      <c r="A433" s="25"/>
      <c r="B433" s="9">
        <v>69</v>
      </c>
      <c r="C433" s="13" t="s">
        <v>1689</v>
      </c>
      <c r="D433" s="12" t="s">
        <v>1534</v>
      </c>
      <c r="E433" s="13" t="s">
        <v>1601</v>
      </c>
      <c r="F433" s="12">
        <v>2022</v>
      </c>
      <c r="G433" s="20" t="s">
        <v>1690</v>
      </c>
      <c r="H433" s="12" t="s">
        <v>17</v>
      </c>
      <c r="I433" s="9" t="s">
        <v>65</v>
      </c>
      <c r="J433" s="12" t="s">
        <v>40</v>
      </c>
      <c r="K433" s="9" t="s">
        <v>1557</v>
      </c>
      <c r="L433" s="24"/>
      <c r="M433" s="9"/>
      <c r="N433" s="23"/>
      <c r="O433" s="23"/>
    </row>
    <row r="434" spans="1:15" s="6" customFormat="1" ht="94.5">
      <c r="A434" s="25"/>
      <c r="B434" s="9">
        <v>70</v>
      </c>
      <c r="C434" s="13" t="s">
        <v>1691</v>
      </c>
      <c r="D434" s="12" t="s">
        <v>1534</v>
      </c>
      <c r="E434" s="13" t="s">
        <v>1621</v>
      </c>
      <c r="F434" s="12">
        <v>2022</v>
      </c>
      <c r="G434" s="20" t="s">
        <v>1692</v>
      </c>
      <c r="H434" s="12" t="s">
        <v>17</v>
      </c>
      <c r="I434" s="9" t="s">
        <v>65</v>
      </c>
      <c r="J434" s="12" t="s">
        <v>40</v>
      </c>
      <c r="K434" s="9" t="s">
        <v>1557</v>
      </c>
      <c r="L434" s="24"/>
      <c r="M434" s="9"/>
      <c r="N434" s="23"/>
      <c r="O434" s="23"/>
    </row>
    <row r="435" spans="1:15" s="6" customFormat="1" ht="122.25" customHeight="1">
      <c r="A435" s="25"/>
      <c r="B435" s="9">
        <v>71</v>
      </c>
      <c r="C435" s="13" t="s">
        <v>1693</v>
      </c>
      <c r="D435" s="12" t="s">
        <v>1514</v>
      </c>
      <c r="E435" s="13" t="s">
        <v>1579</v>
      </c>
      <c r="F435" s="12">
        <v>2022</v>
      </c>
      <c r="G435" s="20" t="s">
        <v>1694</v>
      </c>
      <c r="H435" s="12" t="s">
        <v>1206</v>
      </c>
      <c r="I435" s="9" t="s">
        <v>65</v>
      </c>
      <c r="J435" s="12" t="s">
        <v>43</v>
      </c>
      <c r="K435" s="9" t="s">
        <v>1517</v>
      </c>
      <c r="L435" s="24"/>
      <c r="M435" s="9"/>
      <c r="N435" s="23"/>
      <c r="O435" s="23"/>
    </row>
    <row r="436" spans="1:15" s="6" customFormat="1" ht="157.5">
      <c r="A436" s="25"/>
      <c r="B436" s="9">
        <v>72</v>
      </c>
      <c r="C436" s="13" t="s">
        <v>1695</v>
      </c>
      <c r="D436" s="12" t="s">
        <v>1534</v>
      </c>
      <c r="E436" s="13" t="s">
        <v>1696</v>
      </c>
      <c r="F436" s="12">
        <v>2022</v>
      </c>
      <c r="G436" s="20" t="s">
        <v>1697</v>
      </c>
      <c r="H436" s="12" t="s">
        <v>17</v>
      </c>
      <c r="I436" s="9" t="s">
        <v>65</v>
      </c>
      <c r="J436" s="12" t="s">
        <v>40</v>
      </c>
      <c r="K436" s="9" t="s">
        <v>1557</v>
      </c>
      <c r="L436" s="24"/>
      <c r="M436" s="9"/>
      <c r="N436" s="23"/>
      <c r="O436" s="23"/>
    </row>
    <row r="437" spans="1:15" s="6" customFormat="1" ht="173.25">
      <c r="A437" s="25"/>
      <c r="B437" s="9">
        <v>73</v>
      </c>
      <c r="C437" s="13" t="s">
        <v>1698</v>
      </c>
      <c r="D437" s="12" t="s">
        <v>1534</v>
      </c>
      <c r="E437" s="13" t="s">
        <v>1621</v>
      </c>
      <c r="F437" s="12">
        <v>2022</v>
      </c>
      <c r="G437" s="20" t="s">
        <v>1699</v>
      </c>
      <c r="H437" s="12" t="s">
        <v>17</v>
      </c>
      <c r="I437" s="9" t="s">
        <v>65</v>
      </c>
      <c r="J437" s="12" t="s">
        <v>40</v>
      </c>
      <c r="K437" s="9" t="s">
        <v>1557</v>
      </c>
      <c r="L437" s="24"/>
      <c r="M437" s="9"/>
      <c r="N437" s="23"/>
      <c r="O437" s="23"/>
    </row>
    <row r="438" spans="1:15" s="6" customFormat="1" ht="101.25" customHeight="1">
      <c r="A438" s="25"/>
      <c r="B438" s="9">
        <v>74</v>
      </c>
      <c r="C438" s="13" t="s">
        <v>1700</v>
      </c>
      <c r="D438" s="12" t="s">
        <v>1534</v>
      </c>
      <c r="E438" s="13" t="s">
        <v>1543</v>
      </c>
      <c r="F438" s="12">
        <v>2022</v>
      </c>
      <c r="G438" s="20" t="s">
        <v>1701</v>
      </c>
      <c r="H438" s="12" t="s">
        <v>724</v>
      </c>
      <c r="I438" s="9" t="s">
        <v>65</v>
      </c>
      <c r="J438" s="12" t="s">
        <v>82</v>
      </c>
      <c r="K438" s="9" t="s">
        <v>1557</v>
      </c>
      <c r="L438" s="24"/>
      <c r="M438" s="9"/>
      <c r="N438" s="23"/>
      <c r="O438" s="23"/>
    </row>
    <row r="439" spans="1:15" s="6" customFormat="1" ht="110.25">
      <c r="A439" s="25"/>
      <c r="B439" s="9">
        <v>75</v>
      </c>
      <c r="C439" s="13" t="s">
        <v>1702</v>
      </c>
      <c r="D439" s="12" t="s">
        <v>1514</v>
      </c>
      <c r="E439" s="13" t="s">
        <v>1579</v>
      </c>
      <c r="F439" s="12">
        <v>2022</v>
      </c>
      <c r="G439" s="20" t="s">
        <v>1703</v>
      </c>
      <c r="H439" s="12" t="s">
        <v>1206</v>
      </c>
      <c r="I439" s="9" t="s">
        <v>65</v>
      </c>
      <c r="J439" s="12" t="s">
        <v>43</v>
      </c>
      <c r="K439" s="9" t="s">
        <v>1517</v>
      </c>
      <c r="L439" s="24"/>
      <c r="M439" s="9"/>
      <c r="N439" s="23"/>
      <c r="O439" s="23"/>
    </row>
    <row r="440" spans="1:15" s="6" customFormat="1" ht="110.25">
      <c r="A440" s="25"/>
      <c r="B440" s="9">
        <v>76</v>
      </c>
      <c r="C440" s="13" t="s">
        <v>1704</v>
      </c>
      <c r="D440" s="12" t="s">
        <v>1514</v>
      </c>
      <c r="E440" s="13" t="s">
        <v>1538</v>
      </c>
      <c r="F440" s="12">
        <v>2022</v>
      </c>
      <c r="G440" s="20" t="s">
        <v>1705</v>
      </c>
      <c r="H440" s="12" t="s">
        <v>19</v>
      </c>
      <c r="I440" s="9" t="s">
        <v>65</v>
      </c>
      <c r="J440" s="12" t="s">
        <v>55</v>
      </c>
      <c r="K440" s="9" t="s">
        <v>1517</v>
      </c>
      <c r="L440" s="24"/>
      <c r="M440" s="9"/>
      <c r="N440" s="23"/>
      <c r="O440" s="23"/>
    </row>
    <row r="441" spans="1:15" s="6" customFormat="1" ht="63">
      <c r="A441" s="25"/>
      <c r="B441" s="9">
        <v>77</v>
      </c>
      <c r="C441" s="13" t="s">
        <v>1706</v>
      </c>
      <c r="D441" s="12" t="s">
        <v>1534</v>
      </c>
      <c r="E441" s="13" t="s">
        <v>1621</v>
      </c>
      <c r="F441" s="12">
        <v>2022</v>
      </c>
      <c r="G441" s="20" t="s">
        <v>1707</v>
      </c>
      <c r="H441" s="12" t="s">
        <v>17</v>
      </c>
      <c r="I441" s="9" t="s">
        <v>65</v>
      </c>
      <c r="J441" s="12" t="s">
        <v>40</v>
      </c>
      <c r="K441" s="9" t="s">
        <v>1557</v>
      </c>
      <c r="L441" s="24"/>
      <c r="M441" s="9"/>
      <c r="N441" s="23"/>
      <c r="O441" s="23"/>
    </row>
    <row r="442" spans="1:15" s="6" customFormat="1" ht="78.75">
      <c r="A442" s="25"/>
      <c r="B442" s="9">
        <v>78</v>
      </c>
      <c r="C442" s="13" t="s">
        <v>1708</v>
      </c>
      <c r="D442" s="12" t="s">
        <v>1534</v>
      </c>
      <c r="E442" s="13" t="s">
        <v>1621</v>
      </c>
      <c r="F442" s="12">
        <v>2022</v>
      </c>
      <c r="G442" s="20" t="s">
        <v>1709</v>
      </c>
      <c r="H442" s="12" t="s">
        <v>17</v>
      </c>
      <c r="I442" s="9" t="s">
        <v>65</v>
      </c>
      <c r="J442" s="12" t="s">
        <v>40</v>
      </c>
      <c r="K442" s="9" t="s">
        <v>1557</v>
      </c>
      <c r="L442" s="24"/>
      <c r="M442" s="9"/>
      <c r="N442" s="23"/>
      <c r="O442" s="23"/>
    </row>
    <row r="443" spans="1:15" s="6" customFormat="1" ht="31.5">
      <c r="A443" s="25"/>
      <c r="B443" s="9">
        <v>79</v>
      </c>
      <c r="C443" s="13" t="s">
        <v>1710</v>
      </c>
      <c r="D443" s="12" t="s">
        <v>1710</v>
      </c>
      <c r="E443" s="13"/>
      <c r="F443" s="12">
        <v>2022</v>
      </c>
      <c r="G443" s="20" t="s">
        <v>1711</v>
      </c>
      <c r="H443" s="12" t="s">
        <v>17</v>
      </c>
      <c r="I443" s="9" t="s">
        <v>65</v>
      </c>
      <c r="J443" s="12" t="s">
        <v>40</v>
      </c>
      <c r="K443" s="9"/>
      <c r="L443" s="24"/>
      <c r="M443" s="9"/>
      <c r="N443" s="23"/>
      <c r="O443" s="23"/>
    </row>
    <row r="444" spans="1:15" s="6" customFormat="1" ht="94.5">
      <c r="A444" s="25"/>
      <c r="B444" s="9">
        <v>80</v>
      </c>
      <c r="C444" s="13" t="s">
        <v>1712</v>
      </c>
      <c r="D444" s="12" t="s">
        <v>1713</v>
      </c>
      <c r="E444" s="13" t="s">
        <v>1714</v>
      </c>
      <c r="F444" s="12">
        <v>2022</v>
      </c>
      <c r="G444" s="20" t="s">
        <v>1715</v>
      </c>
      <c r="H444" s="12" t="s">
        <v>1716</v>
      </c>
      <c r="I444" s="9" t="s">
        <v>65</v>
      </c>
      <c r="J444" s="12" t="s">
        <v>723</v>
      </c>
      <c r="K444" s="9"/>
      <c r="L444" s="24"/>
      <c r="M444" s="9"/>
      <c r="N444" s="23"/>
      <c r="O444" s="23"/>
    </row>
    <row r="445" spans="1:15" s="6" customFormat="1" ht="94.5">
      <c r="A445" s="25"/>
      <c r="B445" s="9">
        <v>81</v>
      </c>
      <c r="C445" s="13" t="s">
        <v>1717</v>
      </c>
      <c r="D445" s="12" t="s">
        <v>1534</v>
      </c>
      <c r="E445" s="13" t="s">
        <v>1621</v>
      </c>
      <c r="F445" s="12">
        <v>2022</v>
      </c>
      <c r="G445" s="20" t="s">
        <v>1718</v>
      </c>
      <c r="H445" s="12" t="s">
        <v>17</v>
      </c>
      <c r="I445" s="9" t="s">
        <v>65</v>
      </c>
      <c r="J445" s="12" t="s">
        <v>40</v>
      </c>
      <c r="K445" s="9" t="s">
        <v>1557</v>
      </c>
      <c r="L445" s="24"/>
      <c r="M445" s="9"/>
      <c r="N445" s="23"/>
      <c r="O445" s="23"/>
    </row>
    <row r="446" spans="1:15" s="6" customFormat="1" ht="236.25">
      <c r="A446" s="25"/>
      <c r="B446" s="9">
        <v>82</v>
      </c>
      <c r="C446" s="13" t="s">
        <v>1719</v>
      </c>
      <c r="D446" s="12" t="s">
        <v>1530</v>
      </c>
      <c r="E446" s="13" t="s">
        <v>1720</v>
      </c>
      <c r="F446" s="12">
        <v>2022</v>
      </c>
      <c r="G446" s="20" t="s">
        <v>1721</v>
      </c>
      <c r="H446" s="12" t="s">
        <v>1722</v>
      </c>
      <c r="I446" s="9" t="s">
        <v>65</v>
      </c>
      <c r="J446" s="12" t="s">
        <v>63</v>
      </c>
      <c r="K446" s="9"/>
      <c r="L446" s="24"/>
      <c r="M446" s="9"/>
      <c r="N446" s="23"/>
      <c r="O446" s="23"/>
    </row>
    <row r="447" spans="1:15" s="6" customFormat="1" ht="63">
      <c r="A447" s="25"/>
      <c r="B447" s="9">
        <v>83</v>
      </c>
      <c r="C447" s="13" t="s">
        <v>1921</v>
      </c>
      <c r="D447" s="12" t="s">
        <v>1922</v>
      </c>
      <c r="E447" s="13" t="s">
        <v>1923</v>
      </c>
      <c r="F447" s="12">
        <v>2022</v>
      </c>
      <c r="G447" s="20" t="s">
        <v>34</v>
      </c>
      <c r="H447" s="12" t="s">
        <v>724</v>
      </c>
      <c r="I447" s="9" t="s">
        <v>64</v>
      </c>
      <c r="J447" s="9" t="s">
        <v>82</v>
      </c>
      <c r="K447" s="9"/>
      <c r="L447" s="24"/>
      <c r="M447" s="9"/>
      <c r="N447" s="23"/>
      <c r="O447" s="23"/>
    </row>
    <row r="448" spans="1:15" s="6" customFormat="1" ht="63">
      <c r="A448" s="25"/>
      <c r="B448" s="9">
        <v>84</v>
      </c>
      <c r="C448" s="13" t="s">
        <v>1924</v>
      </c>
      <c r="D448" s="12" t="s">
        <v>1925</v>
      </c>
      <c r="E448" s="13" t="s">
        <v>1926</v>
      </c>
      <c r="F448" s="12">
        <v>2022</v>
      </c>
      <c r="G448" s="20" t="s">
        <v>34</v>
      </c>
      <c r="H448" s="12" t="s">
        <v>724</v>
      </c>
      <c r="I448" s="9" t="s">
        <v>64</v>
      </c>
      <c r="J448" s="9" t="s">
        <v>82</v>
      </c>
      <c r="K448" s="9"/>
      <c r="L448" s="24"/>
      <c r="M448" s="9"/>
      <c r="N448" s="23"/>
      <c r="O448" s="23"/>
    </row>
    <row r="449" spans="1:15" s="6" customFormat="1" ht="63">
      <c r="A449" s="25"/>
      <c r="B449" s="9">
        <v>85</v>
      </c>
      <c r="C449" s="13" t="s">
        <v>1927</v>
      </c>
      <c r="D449" s="12" t="s">
        <v>1928</v>
      </c>
      <c r="E449" s="21" t="s">
        <v>1929</v>
      </c>
      <c r="F449" s="12">
        <v>2022</v>
      </c>
      <c r="G449" s="20" t="s">
        <v>1930</v>
      </c>
      <c r="H449" s="12" t="s">
        <v>724</v>
      </c>
      <c r="I449" s="9" t="s">
        <v>64</v>
      </c>
      <c r="J449" s="9" t="s">
        <v>82</v>
      </c>
      <c r="K449" s="9"/>
      <c r="L449" s="24">
        <v>1.576</v>
      </c>
      <c r="M449" s="9" t="s">
        <v>1931</v>
      </c>
      <c r="N449" s="23"/>
      <c r="O449" s="23"/>
    </row>
    <row r="450" spans="1:15" s="6" customFormat="1" ht="78.75">
      <c r="A450" s="25"/>
      <c r="B450" s="9">
        <v>86</v>
      </c>
      <c r="C450" s="13" t="s">
        <v>1932</v>
      </c>
      <c r="D450" s="12" t="s">
        <v>1933</v>
      </c>
      <c r="E450" s="21" t="s">
        <v>1934</v>
      </c>
      <c r="F450" s="12">
        <v>2022</v>
      </c>
      <c r="G450" s="20" t="s">
        <v>1935</v>
      </c>
      <c r="H450" s="12" t="s">
        <v>724</v>
      </c>
      <c r="I450" s="9" t="s">
        <v>64</v>
      </c>
      <c r="J450" s="9" t="s">
        <v>82</v>
      </c>
      <c r="K450" s="9" t="s">
        <v>1936</v>
      </c>
      <c r="L450" s="24">
        <v>8</v>
      </c>
      <c r="M450" s="9" t="s">
        <v>1937</v>
      </c>
      <c r="N450" s="23"/>
      <c r="O450" s="23"/>
    </row>
    <row r="451" spans="1:15" s="6" customFormat="1" ht="126">
      <c r="A451" s="25"/>
      <c r="B451" s="9">
        <v>87</v>
      </c>
      <c r="C451" s="13" t="s">
        <v>1723</v>
      </c>
      <c r="D451" s="12" t="s">
        <v>1933</v>
      </c>
      <c r="E451" s="13" t="s">
        <v>1725</v>
      </c>
      <c r="F451" s="44">
        <v>2022</v>
      </c>
      <c r="G451" s="20" t="s">
        <v>1726</v>
      </c>
      <c r="H451" s="12" t="s">
        <v>724</v>
      </c>
      <c r="I451" s="9" t="s">
        <v>64</v>
      </c>
      <c r="J451" s="9" t="s">
        <v>82</v>
      </c>
      <c r="K451" s="9" t="s">
        <v>1727</v>
      </c>
      <c r="L451" s="24">
        <v>8</v>
      </c>
      <c r="M451" s="9" t="s">
        <v>1937</v>
      </c>
      <c r="N451" s="23"/>
      <c r="O451" s="23"/>
    </row>
    <row r="452" spans="1:15" s="6" customFormat="1" ht="63">
      <c r="A452" s="25"/>
      <c r="B452" s="9">
        <v>88</v>
      </c>
      <c r="C452" s="13" t="s">
        <v>1728</v>
      </c>
      <c r="D452" s="12" t="s">
        <v>1938</v>
      </c>
      <c r="E452" s="13" t="s">
        <v>1729</v>
      </c>
      <c r="F452" s="44">
        <v>2022</v>
      </c>
      <c r="G452" s="12" t="s">
        <v>1730</v>
      </c>
      <c r="H452" s="12" t="s">
        <v>15</v>
      </c>
      <c r="I452" s="9" t="s">
        <v>64</v>
      </c>
      <c r="J452" s="9" t="s">
        <v>42</v>
      </c>
      <c r="K452" s="9" t="s">
        <v>1731</v>
      </c>
      <c r="L452" s="24">
        <v>2.196</v>
      </c>
      <c r="M452" s="9" t="s">
        <v>1939</v>
      </c>
      <c r="N452" s="23"/>
      <c r="O452" s="23"/>
    </row>
    <row r="453" spans="1:15" s="6" customFormat="1" ht="78.75">
      <c r="A453" s="25"/>
      <c r="B453" s="9">
        <v>89</v>
      </c>
      <c r="C453" s="45" t="s">
        <v>1732</v>
      </c>
      <c r="D453" s="22" t="s">
        <v>1940</v>
      </c>
      <c r="E453" s="22" t="s">
        <v>1733</v>
      </c>
      <c r="F453" s="44">
        <v>2021</v>
      </c>
      <c r="G453" s="12" t="s">
        <v>1734</v>
      </c>
      <c r="H453" s="12" t="s">
        <v>15</v>
      </c>
      <c r="I453" s="9" t="s">
        <v>64</v>
      </c>
      <c r="J453" s="9" t="s">
        <v>42</v>
      </c>
      <c r="K453" s="9" t="s">
        <v>1735</v>
      </c>
      <c r="L453" s="24">
        <v>4.771</v>
      </c>
      <c r="M453" s="9" t="s">
        <v>1941</v>
      </c>
      <c r="N453" s="23"/>
      <c r="O453" s="23"/>
    </row>
    <row r="454" spans="1:15" s="6" customFormat="1" ht="63">
      <c r="A454" s="25"/>
      <c r="B454" s="9">
        <v>90</v>
      </c>
      <c r="C454" s="13" t="s">
        <v>1942</v>
      </c>
      <c r="D454" s="12" t="s">
        <v>1943</v>
      </c>
      <c r="E454" s="13" t="s">
        <v>1944</v>
      </c>
      <c r="F454" s="12">
        <v>2022</v>
      </c>
      <c r="G454" s="20" t="s">
        <v>1945</v>
      </c>
      <c r="H454" s="12" t="s">
        <v>724</v>
      </c>
      <c r="I454" s="9" t="s">
        <v>64</v>
      </c>
      <c r="J454" s="9" t="s">
        <v>82</v>
      </c>
      <c r="K454" s="9" t="s">
        <v>1946</v>
      </c>
      <c r="L454" s="63">
        <v>0.179</v>
      </c>
      <c r="M454" s="9" t="s">
        <v>1947</v>
      </c>
      <c r="N454" s="64"/>
      <c r="O454" s="64"/>
    </row>
    <row r="455" spans="1:15" s="6" customFormat="1" ht="126">
      <c r="A455" s="25"/>
      <c r="B455" s="9">
        <v>91</v>
      </c>
      <c r="C455" s="13" t="s">
        <v>1736</v>
      </c>
      <c r="D455" s="12" t="s">
        <v>1948</v>
      </c>
      <c r="E455" s="13" t="s">
        <v>1737</v>
      </c>
      <c r="F455" s="12">
        <v>2022</v>
      </c>
      <c r="G455" s="20" t="s">
        <v>1738</v>
      </c>
      <c r="H455" s="12" t="s">
        <v>1500</v>
      </c>
      <c r="I455" s="9" t="s">
        <v>64</v>
      </c>
      <c r="J455" s="9" t="s">
        <v>723</v>
      </c>
      <c r="K455" s="9" t="s">
        <v>1949</v>
      </c>
      <c r="L455" s="24">
        <v>1.667</v>
      </c>
      <c r="M455" s="9" t="s">
        <v>1950</v>
      </c>
      <c r="N455" s="23"/>
      <c r="O455" s="23"/>
    </row>
    <row r="456" spans="1:15" s="6" customFormat="1" ht="236.25">
      <c r="A456" s="25"/>
      <c r="B456" s="9">
        <v>92</v>
      </c>
      <c r="C456" s="13" t="s">
        <v>1739</v>
      </c>
      <c r="D456" s="12" t="s">
        <v>1951</v>
      </c>
      <c r="E456" s="13" t="s">
        <v>1740</v>
      </c>
      <c r="F456" s="12">
        <v>2022</v>
      </c>
      <c r="G456" s="12" t="s">
        <v>1741</v>
      </c>
      <c r="H456" s="12" t="s">
        <v>38</v>
      </c>
      <c r="I456" s="9" t="s">
        <v>64</v>
      </c>
      <c r="J456" s="9" t="s">
        <v>1505</v>
      </c>
      <c r="K456" s="9" t="s">
        <v>1742</v>
      </c>
      <c r="L456" s="24">
        <v>2.064</v>
      </c>
      <c r="M456" s="9" t="s">
        <v>1952</v>
      </c>
      <c r="N456" s="23"/>
      <c r="O456" s="23"/>
    </row>
    <row r="457" spans="1:15" s="6" customFormat="1" ht="189">
      <c r="A457" s="25"/>
      <c r="B457" s="9">
        <v>93</v>
      </c>
      <c r="C457" s="13" t="s">
        <v>1743</v>
      </c>
      <c r="D457" s="12" t="s">
        <v>1953</v>
      </c>
      <c r="E457" s="13" t="s">
        <v>1744</v>
      </c>
      <c r="F457" s="44">
        <v>2022</v>
      </c>
      <c r="G457" s="12" t="s">
        <v>1745</v>
      </c>
      <c r="H457" s="12" t="s">
        <v>24</v>
      </c>
      <c r="I457" s="9" t="s">
        <v>64</v>
      </c>
      <c r="J457" s="9" t="s">
        <v>85</v>
      </c>
      <c r="K457" s="9" t="s">
        <v>1746</v>
      </c>
      <c r="L457" s="24">
        <v>3.906</v>
      </c>
      <c r="M457" s="9" t="s">
        <v>1954</v>
      </c>
      <c r="N457" s="23"/>
      <c r="O457" s="23"/>
    </row>
    <row r="458" spans="1:15" s="6" customFormat="1" ht="94.5">
      <c r="A458" s="25"/>
      <c r="B458" s="9">
        <v>94</v>
      </c>
      <c r="C458" s="13" t="s">
        <v>1747</v>
      </c>
      <c r="D458" s="12" t="s">
        <v>1933</v>
      </c>
      <c r="E458" s="13" t="s">
        <v>1725</v>
      </c>
      <c r="F458" s="12">
        <v>2022</v>
      </c>
      <c r="G458" s="20" t="s">
        <v>1748</v>
      </c>
      <c r="H458" s="12" t="s">
        <v>724</v>
      </c>
      <c r="I458" s="9" t="s">
        <v>64</v>
      </c>
      <c r="J458" s="9" t="s">
        <v>82</v>
      </c>
      <c r="K458" s="9" t="s">
        <v>1749</v>
      </c>
      <c r="L458" s="24">
        <v>8</v>
      </c>
      <c r="M458" s="9" t="s">
        <v>1937</v>
      </c>
      <c r="N458" s="23"/>
      <c r="O458" s="23"/>
    </row>
    <row r="459" spans="1:15" s="6" customFormat="1" ht="63">
      <c r="A459" s="25"/>
      <c r="B459" s="9">
        <v>95</v>
      </c>
      <c r="C459" s="13" t="s">
        <v>1750</v>
      </c>
      <c r="D459" s="12" t="s">
        <v>1955</v>
      </c>
      <c r="E459" s="13" t="s">
        <v>1751</v>
      </c>
      <c r="F459" s="12">
        <v>2022</v>
      </c>
      <c r="G459" s="20" t="s">
        <v>1752</v>
      </c>
      <c r="H459" s="12" t="s">
        <v>20</v>
      </c>
      <c r="I459" s="9" t="s">
        <v>64</v>
      </c>
      <c r="J459" s="9" t="s">
        <v>84</v>
      </c>
      <c r="K459" s="9" t="s">
        <v>1753</v>
      </c>
      <c r="L459" s="24">
        <v>0.393</v>
      </c>
      <c r="M459" s="9" t="s">
        <v>1956</v>
      </c>
      <c r="N459" s="23"/>
      <c r="O459" s="23"/>
    </row>
    <row r="460" spans="1:15" s="6" customFormat="1" ht="63">
      <c r="A460" s="25"/>
      <c r="B460" s="9">
        <v>96</v>
      </c>
      <c r="C460" s="13" t="s">
        <v>1754</v>
      </c>
      <c r="D460" s="12" t="s">
        <v>1933</v>
      </c>
      <c r="E460" s="13" t="s">
        <v>1725</v>
      </c>
      <c r="F460" s="12">
        <v>2022</v>
      </c>
      <c r="G460" s="12" t="s">
        <v>1726</v>
      </c>
      <c r="H460" s="12" t="s">
        <v>724</v>
      </c>
      <c r="I460" s="9" t="s">
        <v>64</v>
      </c>
      <c r="J460" s="9" t="s">
        <v>82</v>
      </c>
      <c r="K460" s="9" t="s">
        <v>1755</v>
      </c>
      <c r="L460" s="24">
        <v>8</v>
      </c>
      <c r="M460" s="9" t="s">
        <v>1937</v>
      </c>
      <c r="N460" s="23"/>
      <c r="O460" s="23"/>
    </row>
    <row r="461" spans="1:15" s="6" customFormat="1" ht="63">
      <c r="A461" s="25"/>
      <c r="B461" s="9">
        <v>97</v>
      </c>
      <c r="C461" s="20" t="s">
        <v>1957</v>
      </c>
      <c r="D461" s="12" t="s">
        <v>1928</v>
      </c>
      <c r="E461" s="22" t="s">
        <v>1958</v>
      </c>
      <c r="F461" s="12">
        <v>2022</v>
      </c>
      <c r="G461" s="20" t="s">
        <v>1959</v>
      </c>
      <c r="H461" s="12" t="s">
        <v>724</v>
      </c>
      <c r="I461" s="9" t="s">
        <v>64</v>
      </c>
      <c r="J461" s="9" t="s">
        <v>82</v>
      </c>
      <c r="K461" s="9"/>
      <c r="L461" s="24">
        <v>1.576</v>
      </c>
      <c r="M461" s="9" t="s">
        <v>1931</v>
      </c>
      <c r="N461" s="20"/>
      <c r="O461" s="20"/>
    </row>
    <row r="462" spans="1:15" s="6" customFormat="1" ht="63">
      <c r="A462" s="25"/>
      <c r="B462" s="9">
        <v>98</v>
      </c>
      <c r="C462" s="13" t="s">
        <v>1960</v>
      </c>
      <c r="D462" s="12" t="s">
        <v>1961</v>
      </c>
      <c r="E462" s="13" t="s">
        <v>1962</v>
      </c>
      <c r="F462" s="12">
        <v>2022</v>
      </c>
      <c r="G462" s="20" t="s">
        <v>1963</v>
      </c>
      <c r="H462" s="12" t="s">
        <v>15</v>
      </c>
      <c r="I462" s="9" t="s">
        <v>64</v>
      </c>
      <c r="J462" s="9" t="s">
        <v>42</v>
      </c>
      <c r="K462" s="9"/>
      <c r="L462" s="65">
        <v>2.24</v>
      </c>
      <c r="M462" s="9" t="s">
        <v>1964</v>
      </c>
      <c r="N462" s="12"/>
      <c r="O462" s="12"/>
    </row>
    <row r="463" spans="1:15" s="6" customFormat="1" ht="78.75">
      <c r="A463" s="25"/>
      <c r="B463" s="9">
        <v>99</v>
      </c>
      <c r="C463" s="13" t="s">
        <v>1756</v>
      </c>
      <c r="D463" s="12" t="s">
        <v>1965</v>
      </c>
      <c r="E463" s="13" t="s">
        <v>1757</v>
      </c>
      <c r="F463" s="12">
        <v>2022</v>
      </c>
      <c r="G463" s="20" t="s">
        <v>1758</v>
      </c>
      <c r="H463" s="12" t="s">
        <v>724</v>
      </c>
      <c r="I463" s="9" t="s">
        <v>64</v>
      </c>
      <c r="J463" s="9" t="s">
        <v>82</v>
      </c>
      <c r="K463" s="9" t="s">
        <v>1759</v>
      </c>
      <c r="L463" s="24">
        <v>0.393</v>
      </c>
      <c r="M463" s="9" t="s">
        <v>1956</v>
      </c>
      <c r="N463" s="23"/>
      <c r="O463" s="23"/>
    </row>
    <row r="464" spans="1:15" s="6" customFormat="1" ht="236.25">
      <c r="A464" s="25"/>
      <c r="B464" s="9">
        <v>100</v>
      </c>
      <c r="C464" s="13" t="s">
        <v>1760</v>
      </c>
      <c r="D464" s="12" t="s">
        <v>1966</v>
      </c>
      <c r="E464" s="13" t="s">
        <v>1761</v>
      </c>
      <c r="F464" s="12">
        <v>2022</v>
      </c>
      <c r="G464" s="12" t="s">
        <v>1762</v>
      </c>
      <c r="H464" s="12" t="s">
        <v>24</v>
      </c>
      <c r="I464" s="9" t="s">
        <v>64</v>
      </c>
      <c r="J464" s="9" t="s">
        <v>85</v>
      </c>
      <c r="K464" s="9" t="s">
        <v>1763</v>
      </c>
      <c r="L464" s="24">
        <v>2.171</v>
      </c>
      <c r="M464" s="9" t="s">
        <v>1967</v>
      </c>
      <c r="N464" s="23"/>
      <c r="O464" s="23"/>
    </row>
    <row r="465" spans="1:15" s="6" customFormat="1" ht="110.25">
      <c r="A465" s="25"/>
      <c r="B465" s="9">
        <v>101</v>
      </c>
      <c r="C465" s="13" t="s">
        <v>1764</v>
      </c>
      <c r="D465" s="12" t="s">
        <v>903</v>
      </c>
      <c r="E465" s="13" t="s">
        <v>1765</v>
      </c>
      <c r="F465" s="12">
        <v>2022</v>
      </c>
      <c r="G465" s="20" t="s">
        <v>1766</v>
      </c>
      <c r="H465" s="12" t="s">
        <v>17</v>
      </c>
      <c r="I465" s="9" t="s">
        <v>64</v>
      </c>
      <c r="J465" s="9" t="s">
        <v>40</v>
      </c>
      <c r="K465" s="9" t="s">
        <v>1767</v>
      </c>
      <c r="L465" s="24">
        <v>4.906</v>
      </c>
      <c r="M465" s="9" t="s">
        <v>1968</v>
      </c>
      <c r="N465" s="23"/>
      <c r="O465" s="23"/>
    </row>
    <row r="466" spans="1:15" s="6" customFormat="1" ht="110.25">
      <c r="A466" s="25"/>
      <c r="B466" s="9">
        <v>102</v>
      </c>
      <c r="C466" s="13" t="s">
        <v>1969</v>
      </c>
      <c r="D466" s="12" t="s">
        <v>1970</v>
      </c>
      <c r="E466" s="13" t="s">
        <v>1971</v>
      </c>
      <c r="F466" s="12" t="s">
        <v>1501</v>
      </c>
      <c r="G466" s="20" t="s">
        <v>1972</v>
      </c>
      <c r="H466" s="12" t="s">
        <v>17</v>
      </c>
      <c r="I466" s="9" t="s">
        <v>64</v>
      </c>
      <c r="J466" s="9" t="s">
        <v>40</v>
      </c>
      <c r="K466" s="9"/>
      <c r="L466" s="24"/>
      <c r="M466" s="9"/>
      <c r="N466" s="23"/>
      <c r="O466" s="23"/>
    </row>
    <row r="467" spans="1:15" s="6" customFormat="1" ht="78.75">
      <c r="A467" s="25"/>
      <c r="B467" s="9">
        <v>103</v>
      </c>
      <c r="C467" s="13" t="s">
        <v>1973</v>
      </c>
      <c r="D467" s="12" t="s">
        <v>1928</v>
      </c>
      <c r="E467" s="13" t="s">
        <v>1974</v>
      </c>
      <c r="F467" s="12">
        <v>2022</v>
      </c>
      <c r="G467" s="20" t="s">
        <v>1975</v>
      </c>
      <c r="H467" s="12" t="s">
        <v>724</v>
      </c>
      <c r="I467" s="9" t="s">
        <v>64</v>
      </c>
      <c r="J467" s="12" t="s">
        <v>82</v>
      </c>
      <c r="K467" s="9" t="s">
        <v>1976</v>
      </c>
      <c r="L467" s="24">
        <v>1.576</v>
      </c>
      <c r="M467" s="9" t="s">
        <v>1931</v>
      </c>
      <c r="N467" s="12"/>
      <c r="O467" s="12"/>
    </row>
    <row r="468" spans="1:15" s="6" customFormat="1" ht="63">
      <c r="A468" s="25"/>
      <c r="B468" s="9">
        <v>104</v>
      </c>
      <c r="C468" s="13" t="s">
        <v>1977</v>
      </c>
      <c r="D468" s="12" t="s">
        <v>1928</v>
      </c>
      <c r="E468" s="13" t="s">
        <v>1974</v>
      </c>
      <c r="F468" s="12">
        <v>2022</v>
      </c>
      <c r="G468" s="20" t="s">
        <v>1978</v>
      </c>
      <c r="H468" s="12" t="s">
        <v>724</v>
      </c>
      <c r="I468" s="9" t="s">
        <v>64</v>
      </c>
      <c r="J468" s="12" t="s">
        <v>82</v>
      </c>
      <c r="K468" s="9"/>
      <c r="L468" s="24">
        <v>1.576</v>
      </c>
      <c r="M468" s="9" t="s">
        <v>1931</v>
      </c>
      <c r="N468" s="12"/>
      <c r="O468" s="12"/>
    </row>
    <row r="469" spans="1:15" s="6" customFormat="1" ht="283.5">
      <c r="A469" s="25"/>
      <c r="B469" s="9">
        <v>105</v>
      </c>
      <c r="C469" s="13" t="s">
        <v>1768</v>
      </c>
      <c r="D469" s="12" t="s">
        <v>1979</v>
      </c>
      <c r="E469" s="13" t="s">
        <v>1769</v>
      </c>
      <c r="F469" s="12">
        <v>2022</v>
      </c>
      <c r="G469" s="12" t="s">
        <v>1770</v>
      </c>
      <c r="H469" s="12" t="s">
        <v>737</v>
      </c>
      <c r="I469" s="9" t="s">
        <v>64</v>
      </c>
      <c r="J469" s="9" t="s">
        <v>40</v>
      </c>
      <c r="K469" s="9" t="s">
        <v>1771</v>
      </c>
      <c r="L469" s="24">
        <v>7.451</v>
      </c>
      <c r="M469" s="9" t="s">
        <v>1980</v>
      </c>
      <c r="N469" s="23"/>
      <c r="O469" s="23"/>
    </row>
    <row r="470" spans="1:15" s="6" customFormat="1" ht="63">
      <c r="A470" s="25"/>
      <c r="B470" s="9">
        <v>106</v>
      </c>
      <c r="C470" s="13" t="s">
        <v>1981</v>
      </c>
      <c r="D470" s="12" t="s">
        <v>1982</v>
      </c>
      <c r="E470" s="13" t="s">
        <v>1983</v>
      </c>
      <c r="F470" s="12">
        <v>2021</v>
      </c>
      <c r="G470" s="20" t="s">
        <v>34</v>
      </c>
      <c r="H470" s="12" t="s">
        <v>724</v>
      </c>
      <c r="I470" s="9" t="s">
        <v>64</v>
      </c>
      <c r="J470" s="9" t="s">
        <v>82</v>
      </c>
      <c r="K470" s="9" t="s">
        <v>1984</v>
      </c>
      <c r="L470" s="24"/>
      <c r="M470" s="9"/>
      <c r="N470" s="23"/>
      <c r="O470" s="23"/>
    </row>
    <row r="471" spans="1:15" s="6" customFormat="1" ht="63">
      <c r="A471" s="25"/>
      <c r="B471" s="9">
        <v>107</v>
      </c>
      <c r="C471" s="13" t="s">
        <v>1772</v>
      </c>
      <c r="D471" s="12" t="s">
        <v>1985</v>
      </c>
      <c r="E471" s="13" t="s">
        <v>1773</v>
      </c>
      <c r="F471" s="12">
        <v>2022</v>
      </c>
      <c r="G471" s="12" t="s">
        <v>1774</v>
      </c>
      <c r="H471" s="12" t="s">
        <v>16</v>
      </c>
      <c r="I471" s="9" t="s">
        <v>64</v>
      </c>
      <c r="J471" s="9" t="s">
        <v>1502</v>
      </c>
      <c r="K471" s="9" t="s">
        <v>1775</v>
      </c>
      <c r="L471" s="24"/>
      <c r="M471" s="9"/>
      <c r="N471" s="23"/>
      <c r="O471" s="23"/>
    </row>
    <row r="472" spans="1:15" s="6" customFormat="1" ht="141.75">
      <c r="A472" s="25"/>
      <c r="B472" s="9">
        <v>108</v>
      </c>
      <c r="C472" s="20" t="s">
        <v>1776</v>
      </c>
      <c r="D472" s="12" t="s">
        <v>1986</v>
      </c>
      <c r="E472" s="12" t="s">
        <v>1777</v>
      </c>
      <c r="F472" s="12">
        <v>2022</v>
      </c>
      <c r="G472" s="12" t="s">
        <v>1778</v>
      </c>
      <c r="H472" s="12" t="s">
        <v>24</v>
      </c>
      <c r="I472" s="9" t="s">
        <v>64</v>
      </c>
      <c r="J472" s="9" t="s">
        <v>85</v>
      </c>
      <c r="K472" s="9" t="s">
        <v>1779</v>
      </c>
      <c r="L472" s="24">
        <v>1.716</v>
      </c>
      <c r="M472" s="9" t="s">
        <v>1987</v>
      </c>
      <c r="N472" s="23"/>
      <c r="O472" s="23"/>
    </row>
    <row r="473" spans="1:15" s="6" customFormat="1" ht="63">
      <c r="A473" s="25"/>
      <c r="B473" s="9">
        <v>109</v>
      </c>
      <c r="C473" s="20" t="s">
        <v>1988</v>
      </c>
      <c r="D473" s="20" t="s">
        <v>1928</v>
      </c>
      <c r="E473" s="14" t="s">
        <v>1989</v>
      </c>
      <c r="F473" s="12">
        <v>2022</v>
      </c>
      <c r="G473" s="20" t="s">
        <v>1959</v>
      </c>
      <c r="H473" s="12" t="s">
        <v>724</v>
      </c>
      <c r="I473" s="9" t="s">
        <v>64</v>
      </c>
      <c r="J473" s="9" t="s">
        <v>82</v>
      </c>
      <c r="K473" s="9" t="s">
        <v>1990</v>
      </c>
      <c r="L473" s="24">
        <v>1.576</v>
      </c>
      <c r="M473" s="9" t="s">
        <v>1931</v>
      </c>
      <c r="N473" s="23"/>
      <c r="O473" s="23"/>
    </row>
    <row r="474" spans="1:15" s="6" customFormat="1" ht="157.5">
      <c r="A474" s="25"/>
      <c r="B474" s="9">
        <v>110</v>
      </c>
      <c r="C474" s="13" t="s">
        <v>1780</v>
      </c>
      <c r="D474" s="12" t="s">
        <v>1991</v>
      </c>
      <c r="E474" s="13" t="s">
        <v>1781</v>
      </c>
      <c r="F474" s="12" t="s">
        <v>1506</v>
      </c>
      <c r="G474" s="20" t="s">
        <v>1782</v>
      </c>
      <c r="H474" s="12" t="s">
        <v>17</v>
      </c>
      <c r="I474" s="9" t="s">
        <v>64</v>
      </c>
      <c r="J474" s="9" t="s">
        <v>40</v>
      </c>
      <c r="K474" s="9" t="s">
        <v>1783</v>
      </c>
      <c r="L474" s="24">
        <v>3.371</v>
      </c>
      <c r="M474" s="9" t="s">
        <v>1992</v>
      </c>
      <c r="N474" s="23"/>
      <c r="O474" s="23"/>
    </row>
    <row r="475" spans="1:15" s="6" customFormat="1" ht="47.25">
      <c r="A475" s="25"/>
      <c r="B475" s="9">
        <v>111</v>
      </c>
      <c r="C475" s="13" t="s">
        <v>1993</v>
      </c>
      <c r="D475" s="12" t="s">
        <v>1928</v>
      </c>
      <c r="E475" s="12" t="s">
        <v>1994</v>
      </c>
      <c r="F475" s="12">
        <v>2022</v>
      </c>
      <c r="G475" s="20" t="s">
        <v>33</v>
      </c>
      <c r="H475" s="12" t="s">
        <v>724</v>
      </c>
      <c r="I475" s="9" t="s">
        <v>64</v>
      </c>
      <c r="J475" s="9" t="s">
        <v>82</v>
      </c>
      <c r="K475" s="9" t="s">
        <v>1995</v>
      </c>
      <c r="L475" s="24">
        <v>1.576</v>
      </c>
      <c r="M475" s="9" t="s">
        <v>1931</v>
      </c>
      <c r="N475" s="23"/>
      <c r="O475" s="23"/>
    </row>
    <row r="476" spans="1:15" s="6" customFormat="1" ht="94.5">
      <c r="A476" s="25"/>
      <c r="B476" s="9">
        <v>112</v>
      </c>
      <c r="C476" s="13" t="s">
        <v>1784</v>
      </c>
      <c r="D476" s="12" t="s">
        <v>1933</v>
      </c>
      <c r="E476" s="13" t="s">
        <v>1785</v>
      </c>
      <c r="F476" s="12">
        <v>2022</v>
      </c>
      <c r="G476" s="20" t="s">
        <v>1786</v>
      </c>
      <c r="H476" s="12" t="s">
        <v>724</v>
      </c>
      <c r="I476" s="9" t="s">
        <v>64</v>
      </c>
      <c r="J476" s="9" t="s">
        <v>82</v>
      </c>
      <c r="K476" s="9" t="s">
        <v>1787</v>
      </c>
      <c r="L476" s="24">
        <v>8</v>
      </c>
      <c r="M476" s="9" t="s">
        <v>1937</v>
      </c>
      <c r="N476" s="23"/>
      <c r="O476" s="23"/>
    </row>
    <row r="477" spans="1:15" s="6" customFormat="1" ht="94.5">
      <c r="A477" s="25"/>
      <c r="B477" s="9">
        <v>113</v>
      </c>
      <c r="C477" s="13" t="s">
        <v>1788</v>
      </c>
      <c r="D477" s="12" t="s">
        <v>1933</v>
      </c>
      <c r="E477" s="13" t="s">
        <v>1789</v>
      </c>
      <c r="F477" s="12">
        <v>2022</v>
      </c>
      <c r="G477" s="20" t="s">
        <v>1790</v>
      </c>
      <c r="H477" s="12" t="s">
        <v>724</v>
      </c>
      <c r="I477" s="9" t="s">
        <v>64</v>
      </c>
      <c r="J477" s="9" t="s">
        <v>82</v>
      </c>
      <c r="K477" s="9" t="s">
        <v>1791</v>
      </c>
      <c r="L477" s="24">
        <v>8</v>
      </c>
      <c r="M477" s="9" t="s">
        <v>1937</v>
      </c>
      <c r="N477" s="23"/>
      <c r="O477" s="23"/>
    </row>
    <row r="478" spans="1:15" s="6" customFormat="1" ht="94.5">
      <c r="A478" s="25"/>
      <c r="B478" s="9">
        <v>114</v>
      </c>
      <c r="C478" s="13" t="s">
        <v>1996</v>
      </c>
      <c r="D478" s="12" t="s">
        <v>979</v>
      </c>
      <c r="E478" s="21" t="s">
        <v>1997</v>
      </c>
      <c r="F478" s="12">
        <v>2021</v>
      </c>
      <c r="G478" s="20" t="s">
        <v>1998</v>
      </c>
      <c r="H478" s="12" t="s">
        <v>724</v>
      </c>
      <c r="I478" s="9" t="s">
        <v>64</v>
      </c>
      <c r="J478" s="9" t="s">
        <v>82</v>
      </c>
      <c r="K478" s="9" t="s">
        <v>1999</v>
      </c>
      <c r="L478" s="16"/>
      <c r="M478" s="9"/>
      <c r="N478" s="13"/>
      <c r="O478" s="13"/>
    </row>
    <row r="479" spans="1:15" s="6" customFormat="1" ht="63">
      <c r="A479" s="25"/>
      <c r="B479" s="9">
        <v>115</v>
      </c>
      <c r="C479" s="13" t="s">
        <v>2000</v>
      </c>
      <c r="D479" s="12" t="s">
        <v>1933</v>
      </c>
      <c r="E479" s="13" t="s">
        <v>2001</v>
      </c>
      <c r="F479" s="12">
        <v>2022</v>
      </c>
      <c r="G479" s="20" t="s">
        <v>2002</v>
      </c>
      <c r="H479" s="12" t="s">
        <v>724</v>
      </c>
      <c r="I479" s="9" t="s">
        <v>64</v>
      </c>
      <c r="J479" s="9" t="s">
        <v>82</v>
      </c>
      <c r="K479" s="9" t="s">
        <v>2003</v>
      </c>
      <c r="L479" s="24">
        <v>8</v>
      </c>
      <c r="M479" s="9" t="s">
        <v>1937</v>
      </c>
      <c r="N479" s="13"/>
      <c r="O479" s="13"/>
    </row>
    <row r="480" spans="1:15" s="6" customFormat="1" ht="94.5">
      <c r="A480" s="25"/>
      <c r="B480" s="9">
        <v>116</v>
      </c>
      <c r="C480" s="21" t="s">
        <v>2004</v>
      </c>
      <c r="D480" s="12" t="s">
        <v>1928</v>
      </c>
      <c r="E480" s="22" t="s">
        <v>2005</v>
      </c>
      <c r="F480" s="12">
        <v>2022</v>
      </c>
      <c r="G480" s="20" t="s">
        <v>2006</v>
      </c>
      <c r="H480" s="12" t="s">
        <v>724</v>
      </c>
      <c r="I480" s="9" t="s">
        <v>64</v>
      </c>
      <c r="J480" s="9" t="s">
        <v>82</v>
      </c>
      <c r="K480" s="9" t="s">
        <v>2007</v>
      </c>
      <c r="L480" s="24">
        <v>1.576</v>
      </c>
      <c r="M480" s="9" t="s">
        <v>1931</v>
      </c>
      <c r="N480" s="13"/>
      <c r="O480" s="13"/>
    </row>
    <row r="481" spans="1:15" s="6" customFormat="1" ht="63">
      <c r="A481" s="25"/>
      <c r="B481" s="9">
        <v>117</v>
      </c>
      <c r="C481" s="13" t="s">
        <v>2008</v>
      </c>
      <c r="D481" s="12" t="s">
        <v>1928</v>
      </c>
      <c r="E481" s="22" t="s">
        <v>2009</v>
      </c>
      <c r="F481" s="12">
        <v>2022</v>
      </c>
      <c r="G481" s="20" t="s">
        <v>33</v>
      </c>
      <c r="H481" s="12" t="s">
        <v>724</v>
      </c>
      <c r="I481" s="9" t="s">
        <v>64</v>
      </c>
      <c r="J481" s="9" t="s">
        <v>82</v>
      </c>
      <c r="K481" s="9" t="s">
        <v>2010</v>
      </c>
      <c r="L481" s="24">
        <v>1.576</v>
      </c>
      <c r="M481" s="9" t="s">
        <v>1931</v>
      </c>
      <c r="N481" s="13"/>
      <c r="O481" s="13"/>
    </row>
    <row r="482" spans="1:15" s="6" customFormat="1" ht="94.5">
      <c r="A482" s="25"/>
      <c r="B482" s="9">
        <v>118</v>
      </c>
      <c r="C482" s="13" t="s">
        <v>1792</v>
      </c>
      <c r="D482" s="12" t="s">
        <v>2011</v>
      </c>
      <c r="E482" s="13" t="s">
        <v>1793</v>
      </c>
      <c r="F482" s="12">
        <v>2022</v>
      </c>
      <c r="G482" s="20" t="s">
        <v>1794</v>
      </c>
      <c r="H482" s="12" t="s">
        <v>724</v>
      </c>
      <c r="I482" s="9" t="s">
        <v>64</v>
      </c>
      <c r="J482" s="9" t="s">
        <v>82</v>
      </c>
      <c r="K482" s="9" t="s">
        <v>1795</v>
      </c>
      <c r="L482" s="24">
        <v>0.771</v>
      </c>
      <c r="M482" s="9" t="s">
        <v>2012</v>
      </c>
      <c r="N482" s="23"/>
      <c r="O482" s="23"/>
    </row>
    <row r="483" spans="1:15" s="6" customFormat="1" ht="63">
      <c r="A483" s="25"/>
      <c r="B483" s="9">
        <v>119</v>
      </c>
      <c r="C483" s="20" t="s">
        <v>2013</v>
      </c>
      <c r="D483" s="20" t="s">
        <v>1928</v>
      </c>
      <c r="E483" s="14" t="s">
        <v>1989</v>
      </c>
      <c r="F483" s="12">
        <v>2022</v>
      </c>
      <c r="G483" s="20" t="s">
        <v>1959</v>
      </c>
      <c r="H483" s="12" t="s">
        <v>724</v>
      </c>
      <c r="I483" s="9" t="s">
        <v>64</v>
      </c>
      <c r="J483" s="9" t="s">
        <v>82</v>
      </c>
      <c r="K483" s="9" t="s">
        <v>2014</v>
      </c>
      <c r="L483" s="24">
        <v>1.576</v>
      </c>
      <c r="M483" s="9" t="s">
        <v>1931</v>
      </c>
      <c r="N483" s="23"/>
      <c r="O483" s="23"/>
    </row>
    <row r="484" spans="1:15" s="6" customFormat="1" ht="78.75">
      <c r="A484" s="25"/>
      <c r="B484" s="9">
        <v>120</v>
      </c>
      <c r="C484" s="13" t="s">
        <v>2015</v>
      </c>
      <c r="D484" s="12" t="s">
        <v>1928</v>
      </c>
      <c r="E484" s="13" t="s">
        <v>2016</v>
      </c>
      <c r="F484" s="12">
        <v>2022</v>
      </c>
      <c r="G484" s="20" t="s">
        <v>25</v>
      </c>
      <c r="H484" s="12" t="s">
        <v>724</v>
      </c>
      <c r="I484" s="9" t="s">
        <v>64</v>
      </c>
      <c r="J484" s="9" t="s">
        <v>82</v>
      </c>
      <c r="K484" s="9" t="s">
        <v>2017</v>
      </c>
      <c r="L484" s="24">
        <v>1.576</v>
      </c>
      <c r="M484" s="9" t="s">
        <v>1931</v>
      </c>
      <c r="N484" s="23"/>
      <c r="O484" s="23"/>
    </row>
    <row r="485" spans="1:15" s="6" customFormat="1" ht="78.75">
      <c r="A485" s="25"/>
      <c r="B485" s="9">
        <v>121</v>
      </c>
      <c r="C485" s="13" t="s">
        <v>2018</v>
      </c>
      <c r="D485" s="13" t="s">
        <v>1928</v>
      </c>
      <c r="E485" s="13" t="s">
        <v>2019</v>
      </c>
      <c r="F485" s="12">
        <v>2022</v>
      </c>
      <c r="G485" s="13" t="s">
        <v>2020</v>
      </c>
      <c r="H485" s="12" t="s">
        <v>724</v>
      </c>
      <c r="I485" s="9" t="s">
        <v>64</v>
      </c>
      <c r="J485" s="9" t="s">
        <v>82</v>
      </c>
      <c r="K485" s="9" t="s">
        <v>2021</v>
      </c>
      <c r="L485" s="24">
        <v>1.576</v>
      </c>
      <c r="M485" s="9" t="s">
        <v>1931</v>
      </c>
      <c r="N485" s="23"/>
      <c r="O485" s="23"/>
    </row>
    <row r="486" spans="1:15" s="6" customFormat="1" ht="78.75">
      <c r="A486" s="25"/>
      <c r="B486" s="9">
        <v>122</v>
      </c>
      <c r="C486" s="20" t="s">
        <v>1796</v>
      </c>
      <c r="D486" s="22" t="s">
        <v>2022</v>
      </c>
      <c r="E486" s="22" t="s">
        <v>1797</v>
      </c>
      <c r="F486" s="12">
        <v>2022</v>
      </c>
      <c r="G486" s="14" t="s">
        <v>1798</v>
      </c>
      <c r="H486" s="12" t="s">
        <v>23</v>
      </c>
      <c r="I486" s="9" t="s">
        <v>64</v>
      </c>
      <c r="J486" s="9" t="s">
        <v>63</v>
      </c>
      <c r="K486" s="9" t="s">
        <v>1799</v>
      </c>
      <c r="L486" s="24">
        <v>1.314</v>
      </c>
      <c r="M486" s="9" t="s">
        <v>2023</v>
      </c>
      <c r="N486" s="9"/>
      <c r="O486" s="23"/>
    </row>
    <row r="487" spans="1:15" s="6" customFormat="1" ht="94.5">
      <c r="A487" s="25"/>
      <c r="B487" s="9">
        <v>123</v>
      </c>
      <c r="C487" s="13" t="s">
        <v>1800</v>
      </c>
      <c r="D487" s="12" t="s">
        <v>2024</v>
      </c>
      <c r="E487" s="13" t="s">
        <v>1801</v>
      </c>
      <c r="F487" s="12">
        <v>2021</v>
      </c>
      <c r="G487" s="20" t="s">
        <v>1802</v>
      </c>
      <c r="H487" s="12" t="s">
        <v>23</v>
      </c>
      <c r="I487" s="9" t="s">
        <v>64</v>
      </c>
      <c r="J487" s="9" t="s">
        <v>63</v>
      </c>
      <c r="K487" s="9"/>
      <c r="L487" s="24">
        <v>0.69</v>
      </c>
      <c r="M487" s="9" t="s">
        <v>2025</v>
      </c>
      <c r="N487" s="9"/>
      <c r="O487" s="23"/>
    </row>
    <row r="488" spans="1:15" s="6" customFormat="1" ht="78.75">
      <c r="A488" s="25"/>
      <c r="B488" s="9">
        <v>124</v>
      </c>
      <c r="C488" s="13" t="s">
        <v>1803</v>
      </c>
      <c r="D488" s="12" t="s">
        <v>1965</v>
      </c>
      <c r="E488" s="13" t="s">
        <v>1757</v>
      </c>
      <c r="F488" s="12">
        <v>2022</v>
      </c>
      <c r="G488" s="20" t="s">
        <v>1804</v>
      </c>
      <c r="H488" s="12" t="s">
        <v>724</v>
      </c>
      <c r="I488" s="9" t="s">
        <v>64</v>
      </c>
      <c r="J488" s="9" t="s">
        <v>82</v>
      </c>
      <c r="K488" s="9" t="s">
        <v>1805</v>
      </c>
      <c r="L488" s="24">
        <v>0.393</v>
      </c>
      <c r="M488" s="9" t="s">
        <v>1956</v>
      </c>
      <c r="N488" s="9"/>
      <c r="O488" s="23"/>
    </row>
    <row r="489" spans="1:15" s="6" customFormat="1" ht="100.5" customHeight="1">
      <c r="A489" s="25"/>
      <c r="B489" s="9">
        <v>125</v>
      </c>
      <c r="C489" s="13" t="s">
        <v>2026</v>
      </c>
      <c r="D489" s="12" t="s">
        <v>2027</v>
      </c>
      <c r="E489" s="13" t="s">
        <v>2028</v>
      </c>
      <c r="F489" s="12">
        <v>2022</v>
      </c>
      <c r="G489" s="20" t="s">
        <v>2029</v>
      </c>
      <c r="H489" s="12" t="s">
        <v>1716</v>
      </c>
      <c r="I489" s="9" t="s">
        <v>64</v>
      </c>
      <c r="J489" s="9"/>
      <c r="K489" s="9" t="s">
        <v>2030</v>
      </c>
      <c r="L489" s="24">
        <v>1.031</v>
      </c>
      <c r="M489" s="9" t="s">
        <v>2031</v>
      </c>
      <c r="N489" s="9"/>
      <c r="O489" s="23"/>
    </row>
    <row r="490" spans="1:15" s="6" customFormat="1" ht="78.75">
      <c r="A490" s="25"/>
      <c r="B490" s="9">
        <v>126</v>
      </c>
      <c r="C490" s="13" t="s">
        <v>1806</v>
      </c>
      <c r="D490" s="12" t="s">
        <v>1933</v>
      </c>
      <c r="E490" s="13" t="s">
        <v>1725</v>
      </c>
      <c r="F490" s="12">
        <v>2022</v>
      </c>
      <c r="G490" s="20" t="s">
        <v>1807</v>
      </c>
      <c r="H490" s="12" t="s">
        <v>724</v>
      </c>
      <c r="I490" s="9" t="s">
        <v>64</v>
      </c>
      <c r="J490" s="9" t="s">
        <v>82</v>
      </c>
      <c r="K490" s="9" t="s">
        <v>1811</v>
      </c>
      <c r="L490" s="24">
        <v>8</v>
      </c>
      <c r="M490" s="9" t="s">
        <v>1937</v>
      </c>
      <c r="N490" s="9"/>
      <c r="O490" s="23"/>
    </row>
    <row r="491" spans="1:15" s="6" customFormat="1" ht="141.75">
      <c r="A491" s="25"/>
      <c r="B491" s="9">
        <v>127</v>
      </c>
      <c r="C491" s="13" t="s">
        <v>1808</v>
      </c>
      <c r="D491" s="12" t="s">
        <v>2032</v>
      </c>
      <c r="E491" s="13" t="s">
        <v>1809</v>
      </c>
      <c r="F491" s="12">
        <v>2021</v>
      </c>
      <c r="G491" s="20" t="s">
        <v>1810</v>
      </c>
      <c r="H491" s="12" t="s">
        <v>1503</v>
      </c>
      <c r="I491" s="9" t="s">
        <v>64</v>
      </c>
      <c r="J491" s="9" t="s">
        <v>1504</v>
      </c>
      <c r="K491" s="9" t="s">
        <v>1811</v>
      </c>
      <c r="L491" s="24">
        <v>0.717</v>
      </c>
      <c r="M491" s="9" t="s">
        <v>2033</v>
      </c>
      <c r="N491" s="9"/>
      <c r="O491" s="23"/>
    </row>
    <row r="492" spans="1:15" s="6" customFormat="1" ht="63">
      <c r="A492" s="25"/>
      <c r="B492" s="9">
        <v>128</v>
      </c>
      <c r="C492" s="13" t="s">
        <v>2034</v>
      </c>
      <c r="D492" s="12" t="s">
        <v>1928</v>
      </c>
      <c r="E492" s="13" t="s">
        <v>2035</v>
      </c>
      <c r="F492" s="12">
        <v>2022</v>
      </c>
      <c r="G492" s="20" t="s">
        <v>32</v>
      </c>
      <c r="H492" s="12" t="s">
        <v>724</v>
      </c>
      <c r="I492" s="9" t="s">
        <v>64</v>
      </c>
      <c r="J492" s="9" t="s">
        <v>82</v>
      </c>
      <c r="K492" s="9" t="s">
        <v>2036</v>
      </c>
      <c r="L492" s="24">
        <v>1.576</v>
      </c>
      <c r="M492" s="9" t="s">
        <v>1931</v>
      </c>
      <c r="N492" s="9"/>
      <c r="O492" s="23"/>
    </row>
    <row r="493" spans="1:15" s="6" customFormat="1" ht="63">
      <c r="A493" s="25"/>
      <c r="B493" s="9">
        <v>129</v>
      </c>
      <c r="C493" s="13" t="s">
        <v>2037</v>
      </c>
      <c r="D493" s="12" t="s">
        <v>1928</v>
      </c>
      <c r="E493" s="13" t="s">
        <v>1974</v>
      </c>
      <c r="F493" s="12">
        <v>2022</v>
      </c>
      <c r="G493" s="20" t="s">
        <v>1930</v>
      </c>
      <c r="H493" s="12" t="s">
        <v>724</v>
      </c>
      <c r="I493" s="9" t="s">
        <v>64</v>
      </c>
      <c r="J493" s="9" t="s">
        <v>82</v>
      </c>
      <c r="K493" s="9"/>
      <c r="L493" s="24">
        <v>1.576</v>
      </c>
      <c r="M493" s="9" t="s">
        <v>1931</v>
      </c>
      <c r="N493" s="9"/>
      <c r="O493" s="23"/>
    </row>
    <row r="494" spans="1:15" s="6" customFormat="1" ht="78.75">
      <c r="A494" s="25"/>
      <c r="B494" s="9">
        <v>130</v>
      </c>
      <c r="C494" s="20" t="s">
        <v>2038</v>
      </c>
      <c r="D494" s="12" t="s">
        <v>195</v>
      </c>
      <c r="E494" s="12" t="s">
        <v>2039</v>
      </c>
      <c r="F494" s="12">
        <v>2021</v>
      </c>
      <c r="G494" s="20" t="s">
        <v>2040</v>
      </c>
      <c r="H494" s="12" t="s">
        <v>23</v>
      </c>
      <c r="I494" s="9" t="s">
        <v>64</v>
      </c>
      <c r="J494" s="9" t="s">
        <v>63</v>
      </c>
      <c r="K494" s="9" t="s">
        <v>2041</v>
      </c>
      <c r="L494" s="24"/>
      <c r="M494" s="9"/>
      <c r="N494" s="9"/>
      <c r="O494" s="23"/>
    </row>
    <row r="495" spans="1:15" s="6" customFormat="1" ht="141.75">
      <c r="A495" s="25"/>
      <c r="B495" s="9">
        <v>131</v>
      </c>
      <c r="C495" s="13" t="s">
        <v>2042</v>
      </c>
      <c r="D495" s="12" t="s">
        <v>1933</v>
      </c>
      <c r="E495" s="13" t="s">
        <v>2043</v>
      </c>
      <c r="F495" s="12">
        <v>2022</v>
      </c>
      <c r="G495" s="20" t="s">
        <v>2044</v>
      </c>
      <c r="H495" s="12" t="s">
        <v>724</v>
      </c>
      <c r="I495" s="9" t="s">
        <v>64</v>
      </c>
      <c r="J495" s="9" t="s">
        <v>82</v>
      </c>
      <c r="K495" s="9" t="s">
        <v>2045</v>
      </c>
      <c r="L495" s="24">
        <v>8</v>
      </c>
      <c r="M495" s="9" t="s">
        <v>1937</v>
      </c>
      <c r="N495" s="9"/>
      <c r="O495" s="23"/>
    </row>
    <row r="496" spans="1:15" s="6" customFormat="1" ht="63">
      <c r="A496" s="25"/>
      <c r="B496" s="9">
        <v>132</v>
      </c>
      <c r="C496" s="13" t="s">
        <v>2046</v>
      </c>
      <c r="D496" s="12" t="s">
        <v>1928</v>
      </c>
      <c r="E496" s="13" t="s">
        <v>2047</v>
      </c>
      <c r="F496" s="12">
        <v>2022</v>
      </c>
      <c r="G496" s="20" t="s">
        <v>2048</v>
      </c>
      <c r="H496" s="12" t="s">
        <v>724</v>
      </c>
      <c r="I496" s="9" t="s">
        <v>64</v>
      </c>
      <c r="J496" s="9" t="s">
        <v>82</v>
      </c>
      <c r="K496" s="9" t="s">
        <v>2049</v>
      </c>
      <c r="L496" s="24">
        <v>1.576</v>
      </c>
      <c r="M496" s="9" t="s">
        <v>1931</v>
      </c>
      <c r="N496" s="9"/>
      <c r="O496" s="23"/>
    </row>
    <row r="497" spans="1:15" s="6" customFormat="1" ht="157.5">
      <c r="A497" s="25"/>
      <c r="B497" s="9">
        <v>133</v>
      </c>
      <c r="C497" s="13" t="s">
        <v>2050</v>
      </c>
      <c r="D497" s="12" t="s">
        <v>2051</v>
      </c>
      <c r="E497" s="22" t="s">
        <v>2052</v>
      </c>
      <c r="F497" s="12">
        <v>2022</v>
      </c>
      <c r="G497" s="20" t="s">
        <v>2053</v>
      </c>
      <c r="H497" s="12" t="s">
        <v>724</v>
      </c>
      <c r="I497" s="9" t="s">
        <v>64</v>
      </c>
      <c r="J497" s="9" t="s">
        <v>82</v>
      </c>
      <c r="K497" s="9" t="s">
        <v>2054</v>
      </c>
      <c r="L497" s="24">
        <v>0.755</v>
      </c>
      <c r="M497" s="9" t="s">
        <v>2055</v>
      </c>
      <c r="N497" s="9"/>
      <c r="O497" s="23"/>
    </row>
    <row r="498" spans="1:15" s="6" customFormat="1" ht="63">
      <c r="A498" s="25"/>
      <c r="B498" s="9">
        <v>134</v>
      </c>
      <c r="C498" s="13" t="s">
        <v>2056</v>
      </c>
      <c r="D498" s="12" t="s">
        <v>2057</v>
      </c>
      <c r="E498" s="13" t="s">
        <v>2058</v>
      </c>
      <c r="F498" s="12">
        <v>2022</v>
      </c>
      <c r="G498" s="20" t="s">
        <v>34</v>
      </c>
      <c r="H498" s="12" t="s">
        <v>724</v>
      </c>
      <c r="I498" s="9" t="s">
        <v>64</v>
      </c>
      <c r="J498" s="9" t="s">
        <v>82</v>
      </c>
      <c r="K498" s="9" t="s">
        <v>2059</v>
      </c>
      <c r="L498" s="24"/>
      <c r="M498" s="9"/>
      <c r="N498" s="9"/>
      <c r="O498" s="23"/>
    </row>
    <row r="499" spans="1:15" s="6" customFormat="1" ht="63">
      <c r="A499" s="25"/>
      <c r="B499" s="9">
        <v>135</v>
      </c>
      <c r="C499" s="13" t="s">
        <v>2060</v>
      </c>
      <c r="D499" s="12" t="s">
        <v>1933</v>
      </c>
      <c r="E499" s="13" t="s">
        <v>2061</v>
      </c>
      <c r="F499" s="12">
        <v>2022</v>
      </c>
      <c r="G499" s="20" t="s">
        <v>1945</v>
      </c>
      <c r="H499" s="12" t="s">
        <v>724</v>
      </c>
      <c r="I499" s="9" t="s">
        <v>64</v>
      </c>
      <c r="J499" s="9" t="s">
        <v>82</v>
      </c>
      <c r="K499" s="9" t="s">
        <v>2062</v>
      </c>
      <c r="L499" s="24">
        <v>8</v>
      </c>
      <c r="M499" s="9" t="s">
        <v>1937</v>
      </c>
      <c r="N499" s="9"/>
      <c r="O499" s="23"/>
    </row>
    <row r="500" spans="1:15" s="6" customFormat="1" ht="110.25">
      <c r="A500" s="25"/>
      <c r="B500" s="9">
        <v>136</v>
      </c>
      <c r="C500" s="61" t="s">
        <v>1812</v>
      </c>
      <c r="D500" s="22" t="s">
        <v>2063</v>
      </c>
      <c r="E500" s="58" t="s">
        <v>1813</v>
      </c>
      <c r="F500" s="12">
        <v>2022</v>
      </c>
      <c r="G500" s="20" t="s">
        <v>1814</v>
      </c>
      <c r="H500" s="12" t="s">
        <v>1206</v>
      </c>
      <c r="I500" s="9" t="s">
        <v>64</v>
      </c>
      <c r="J500" s="9" t="s">
        <v>43</v>
      </c>
      <c r="K500" s="9" t="s">
        <v>1815</v>
      </c>
      <c r="L500" s="24">
        <v>2.129</v>
      </c>
      <c r="M500" s="9" t="s">
        <v>2064</v>
      </c>
      <c r="N500" s="9"/>
      <c r="O500" s="23"/>
    </row>
    <row r="501" spans="1:15" s="6" customFormat="1" ht="78.75">
      <c r="A501" s="25"/>
      <c r="B501" s="9">
        <v>137</v>
      </c>
      <c r="C501" s="13" t="s">
        <v>2065</v>
      </c>
      <c r="D501" s="12" t="s">
        <v>2066</v>
      </c>
      <c r="E501" s="13" t="s">
        <v>2067</v>
      </c>
      <c r="F501" s="12">
        <v>2022</v>
      </c>
      <c r="G501" s="20" t="s">
        <v>2068</v>
      </c>
      <c r="H501" s="12" t="s">
        <v>724</v>
      </c>
      <c r="I501" s="9" t="s">
        <v>64</v>
      </c>
      <c r="J501" s="9" t="s">
        <v>82</v>
      </c>
      <c r="K501" s="9"/>
      <c r="L501" s="24"/>
      <c r="M501" s="9"/>
      <c r="N501" s="9"/>
      <c r="O501" s="23"/>
    </row>
    <row r="502" spans="1:15" s="6" customFormat="1" ht="78.75">
      <c r="A502" s="25"/>
      <c r="B502" s="9">
        <v>138</v>
      </c>
      <c r="C502" s="61" t="s">
        <v>1816</v>
      </c>
      <c r="D502" s="22" t="s">
        <v>2069</v>
      </c>
      <c r="E502" s="12" t="s">
        <v>1817</v>
      </c>
      <c r="F502" s="66">
        <v>2021</v>
      </c>
      <c r="G502" s="20" t="s">
        <v>1818</v>
      </c>
      <c r="H502" s="12" t="s">
        <v>20</v>
      </c>
      <c r="I502" s="9" t="s">
        <v>64</v>
      </c>
      <c r="J502" s="9" t="s">
        <v>84</v>
      </c>
      <c r="K502" s="9" t="s">
        <v>1819</v>
      </c>
      <c r="L502" s="24"/>
      <c r="M502" s="9"/>
      <c r="N502" s="9"/>
      <c r="O502" s="23"/>
    </row>
    <row r="503" spans="1:15" s="6" customFormat="1" ht="47.25">
      <c r="A503" s="25"/>
      <c r="B503" s="9">
        <v>139</v>
      </c>
      <c r="C503" s="13" t="s">
        <v>2070</v>
      </c>
      <c r="D503" s="12" t="s">
        <v>2071</v>
      </c>
      <c r="E503" s="13" t="s">
        <v>2072</v>
      </c>
      <c r="F503" s="12">
        <v>2022</v>
      </c>
      <c r="G503" s="20" t="s">
        <v>35</v>
      </c>
      <c r="H503" s="12" t="s">
        <v>724</v>
      </c>
      <c r="I503" s="9" t="s">
        <v>64</v>
      </c>
      <c r="J503" s="9" t="s">
        <v>82</v>
      </c>
      <c r="K503" s="9"/>
      <c r="L503" s="24"/>
      <c r="M503" s="9"/>
      <c r="N503" s="9"/>
      <c r="O503" s="23"/>
    </row>
    <row r="504" spans="1:15" s="6" customFormat="1" ht="141.75">
      <c r="A504" s="25"/>
      <c r="B504" s="9">
        <v>140</v>
      </c>
      <c r="C504" s="20" t="s">
        <v>1820</v>
      </c>
      <c r="D504" s="12" t="s">
        <v>2073</v>
      </c>
      <c r="E504" s="22" t="s">
        <v>1821</v>
      </c>
      <c r="F504" s="12">
        <v>2022</v>
      </c>
      <c r="G504" s="20" t="s">
        <v>1822</v>
      </c>
      <c r="H504" s="12" t="s">
        <v>17</v>
      </c>
      <c r="I504" s="9" t="s">
        <v>64</v>
      </c>
      <c r="J504" s="9" t="s">
        <v>40</v>
      </c>
      <c r="K504" s="9" t="s">
        <v>1823</v>
      </c>
      <c r="L504" s="24">
        <v>2.182</v>
      </c>
      <c r="M504" s="9" t="s">
        <v>2074</v>
      </c>
      <c r="N504" s="9"/>
      <c r="O504" s="23"/>
    </row>
    <row r="505" spans="1:15" s="6" customFormat="1" ht="173.25">
      <c r="A505" s="25"/>
      <c r="B505" s="9">
        <v>141</v>
      </c>
      <c r="C505" s="53" t="s">
        <v>1824</v>
      </c>
      <c r="D505" s="67" t="s">
        <v>2075</v>
      </c>
      <c r="E505" s="60" t="s">
        <v>1825</v>
      </c>
      <c r="F505" s="58" t="s">
        <v>1501</v>
      </c>
      <c r="G505" s="53" t="s">
        <v>1826</v>
      </c>
      <c r="H505" s="12" t="s">
        <v>17</v>
      </c>
      <c r="I505" s="9" t="s">
        <v>64</v>
      </c>
      <c r="J505" s="9" t="s">
        <v>40</v>
      </c>
      <c r="K505" s="9" t="s">
        <v>1827</v>
      </c>
      <c r="L505" s="24">
        <v>3.445</v>
      </c>
      <c r="M505" s="9" t="s">
        <v>2076</v>
      </c>
      <c r="N505" s="9"/>
      <c r="O505" s="23"/>
    </row>
    <row r="506" spans="1:15" s="6" customFormat="1" ht="78.75">
      <c r="A506" s="25"/>
      <c r="B506" s="9">
        <v>142</v>
      </c>
      <c r="C506" s="13" t="s">
        <v>1828</v>
      </c>
      <c r="D506" s="12" t="s">
        <v>2077</v>
      </c>
      <c r="E506" s="13" t="s">
        <v>1829</v>
      </c>
      <c r="F506" s="12">
        <v>2021</v>
      </c>
      <c r="G506" s="20" t="s">
        <v>1830</v>
      </c>
      <c r="H506" s="12" t="s">
        <v>1500</v>
      </c>
      <c r="I506" s="9" t="s">
        <v>64</v>
      </c>
      <c r="J506" s="9" t="s">
        <v>723</v>
      </c>
      <c r="K506" s="9" t="s">
        <v>2078</v>
      </c>
      <c r="L506" s="24">
        <v>0.482</v>
      </c>
      <c r="M506" s="9" t="s">
        <v>2079</v>
      </c>
      <c r="N506" s="9"/>
      <c r="O506" s="23"/>
    </row>
    <row r="507" spans="1:15" s="6" customFormat="1" ht="78.75">
      <c r="A507" s="25"/>
      <c r="B507" s="9">
        <v>143</v>
      </c>
      <c r="C507" s="20" t="s">
        <v>2080</v>
      </c>
      <c r="D507" s="20" t="s">
        <v>1928</v>
      </c>
      <c r="E507" s="14" t="s">
        <v>2081</v>
      </c>
      <c r="F507" s="12">
        <v>2022</v>
      </c>
      <c r="G507" s="20" t="s">
        <v>1959</v>
      </c>
      <c r="H507" s="12" t="s">
        <v>724</v>
      </c>
      <c r="I507" s="9" t="s">
        <v>64</v>
      </c>
      <c r="J507" s="9" t="s">
        <v>82</v>
      </c>
      <c r="K507" s="9" t="s">
        <v>2082</v>
      </c>
      <c r="L507" s="24">
        <v>1.576</v>
      </c>
      <c r="M507" s="9" t="s">
        <v>1931</v>
      </c>
      <c r="N507" s="9"/>
      <c r="O507" s="23"/>
    </row>
    <row r="508" spans="1:15" s="6" customFormat="1" ht="63">
      <c r="A508" s="25"/>
      <c r="B508" s="9">
        <v>144</v>
      </c>
      <c r="C508" s="13" t="s">
        <v>2083</v>
      </c>
      <c r="D508" s="12" t="s">
        <v>2084</v>
      </c>
      <c r="E508" s="13" t="s">
        <v>2085</v>
      </c>
      <c r="F508" s="12">
        <v>2022</v>
      </c>
      <c r="G508" s="20" t="s">
        <v>2086</v>
      </c>
      <c r="H508" s="12" t="s">
        <v>724</v>
      </c>
      <c r="I508" s="9" t="s">
        <v>64</v>
      </c>
      <c r="J508" s="9" t="s">
        <v>82</v>
      </c>
      <c r="K508" s="9"/>
      <c r="L508" s="24"/>
      <c r="M508" s="9"/>
      <c r="N508" s="9"/>
      <c r="O508" s="23"/>
    </row>
    <row r="509" spans="1:15" s="6" customFormat="1" ht="63">
      <c r="A509" s="25"/>
      <c r="B509" s="9">
        <v>145</v>
      </c>
      <c r="C509" s="13" t="s">
        <v>2087</v>
      </c>
      <c r="D509" s="12" t="s">
        <v>2088</v>
      </c>
      <c r="E509" s="22" t="s">
        <v>2089</v>
      </c>
      <c r="F509" s="12">
        <v>2022</v>
      </c>
      <c r="G509" s="20" t="s">
        <v>33</v>
      </c>
      <c r="H509" s="12" t="s">
        <v>724</v>
      </c>
      <c r="I509" s="9" t="s">
        <v>64</v>
      </c>
      <c r="J509" s="9" t="s">
        <v>82</v>
      </c>
      <c r="K509" s="9"/>
      <c r="L509" s="24"/>
      <c r="M509" s="9" t="s">
        <v>2090</v>
      </c>
      <c r="N509" s="9"/>
      <c r="O509" s="23"/>
    </row>
    <row r="510" spans="1:15" s="6" customFormat="1" ht="63">
      <c r="A510" s="25"/>
      <c r="B510" s="9">
        <v>146</v>
      </c>
      <c r="C510" s="13" t="s">
        <v>2091</v>
      </c>
      <c r="D510" s="12" t="s">
        <v>1928</v>
      </c>
      <c r="E510" s="22" t="s">
        <v>2009</v>
      </c>
      <c r="F510" s="12">
        <v>2022</v>
      </c>
      <c r="G510" s="20" t="s">
        <v>33</v>
      </c>
      <c r="H510" s="12" t="s">
        <v>724</v>
      </c>
      <c r="I510" s="9" t="s">
        <v>64</v>
      </c>
      <c r="J510" s="9" t="s">
        <v>82</v>
      </c>
      <c r="K510" s="9" t="s">
        <v>2092</v>
      </c>
      <c r="L510" s="24">
        <v>1.576</v>
      </c>
      <c r="M510" s="9" t="s">
        <v>1931</v>
      </c>
      <c r="N510" s="9"/>
      <c r="O510" s="23"/>
    </row>
    <row r="511" spans="1:15" s="6" customFormat="1" ht="63">
      <c r="A511" s="25"/>
      <c r="B511" s="9">
        <v>147</v>
      </c>
      <c r="C511" s="13" t="s">
        <v>2093</v>
      </c>
      <c r="D511" s="12" t="s">
        <v>1928</v>
      </c>
      <c r="E511" s="13" t="s">
        <v>1974</v>
      </c>
      <c r="F511" s="12">
        <v>2022</v>
      </c>
      <c r="G511" s="20" t="s">
        <v>36</v>
      </c>
      <c r="H511" s="12" t="s">
        <v>724</v>
      </c>
      <c r="I511" s="9" t="s">
        <v>64</v>
      </c>
      <c r="J511" s="9" t="s">
        <v>82</v>
      </c>
      <c r="K511" s="9"/>
      <c r="L511" s="24">
        <v>1.576</v>
      </c>
      <c r="M511" s="9" t="s">
        <v>1931</v>
      </c>
      <c r="N511" s="9"/>
      <c r="O511" s="23"/>
    </row>
    <row r="512" spans="1:15" s="6" customFormat="1" ht="126">
      <c r="A512" s="25"/>
      <c r="B512" s="9">
        <v>148</v>
      </c>
      <c r="C512" s="13" t="s">
        <v>2094</v>
      </c>
      <c r="D512" s="12" t="s">
        <v>2095</v>
      </c>
      <c r="E512" s="13" t="s">
        <v>2096</v>
      </c>
      <c r="F512" s="12">
        <v>2022</v>
      </c>
      <c r="G512" s="20" t="s">
        <v>2097</v>
      </c>
      <c r="H512" s="12" t="s">
        <v>724</v>
      </c>
      <c r="I512" s="9" t="s">
        <v>64</v>
      </c>
      <c r="J512" s="9" t="s">
        <v>82</v>
      </c>
      <c r="K512" s="9" t="s">
        <v>2098</v>
      </c>
      <c r="L512" s="24"/>
      <c r="M512" s="9"/>
      <c r="N512" s="9"/>
      <c r="O512" s="23"/>
    </row>
    <row r="513" spans="1:15" s="6" customFormat="1" ht="94.5">
      <c r="A513" s="25"/>
      <c r="B513" s="9">
        <v>149</v>
      </c>
      <c r="C513" s="13" t="s">
        <v>1831</v>
      </c>
      <c r="D513" s="12" t="s">
        <v>2099</v>
      </c>
      <c r="E513" s="12" t="s">
        <v>1832</v>
      </c>
      <c r="F513" s="12">
        <v>2022</v>
      </c>
      <c r="G513" s="20" t="s">
        <v>1833</v>
      </c>
      <c r="H513" s="12" t="s">
        <v>17</v>
      </c>
      <c r="I513" s="9" t="s">
        <v>64</v>
      </c>
      <c r="J513" s="9" t="s">
        <v>40</v>
      </c>
      <c r="K513" s="9" t="s">
        <v>1834</v>
      </c>
      <c r="L513" s="24">
        <v>5.172</v>
      </c>
      <c r="M513" s="9" t="s">
        <v>2100</v>
      </c>
      <c r="N513" s="9"/>
      <c r="O513" s="23"/>
    </row>
    <row r="514" spans="1:15" s="6" customFormat="1" ht="204.75">
      <c r="A514" s="25"/>
      <c r="B514" s="9">
        <v>150</v>
      </c>
      <c r="C514" s="13" t="s">
        <v>1835</v>
      </c>
      <c r="D514" s="12" t="s">
        <v>1499</v>
      </c>
      <c r="E514" s="13" t="s">
        <v>1836</v>
      </c>
      <c r="F514" s="12">
        <v>2021</v>
      </c>
      <c r="G514" s="20" t="s">
        <v>1837</v>
      </c>
      <c r="H514" s="12" t="s">
        <v>17</v>
      </c>
      <c r="I514" s="9" t="s">
        <v>64</v>
      </c>
      <c r="J514" s="9" t="s">
        <v>40</v>
      </c>
      <c r="K514" s="9" t="s">
        <v>1838</v>
      </c>
      <c r="L514" s="24">
        <v>1.871</v>
      </c>
      <c r="M514" s="9" t="s">
        <v>2101</v>
      </c>
      <c r="N514" s="9"/>
      <c r="O514" s="23"/>
    </row>
    <row r="515" spans="1:15" s="6" customFormat="1" ht="78.75">
      <c r="A515" s="25"/>
      <c r="B515" s="9">
        <v>151</v>
      </c>
      <c r="C515" s="13" t="s">
        <v>1839</v>
      </c>
      <c r="D515" s="12" t="s">
        <v>961</v>
      </c>
      <c r="E515" s="13" t="s">
        <v>1840</v>
      </c>
      <c r="F515" s="12">
        <v>2022</v>
      </c>
      <c r="G515" s="20" t="s">
        <v>1841</v>
      </c>
      <c r="H515" s="12" t="s">
        <v>724</v>
      </c>
      <c r="I515" s="9" t="s">
        <v>64</v>
      </c>
      <c r="J515" s="9" t="s">
        <v>82</v>
      </c>
      <c r="K515" s="9" t="s">
        <v>1842</v>
      </c>
      <c r="L515" s="24">
        <v>2.78</v>
      </c>
      <c r="M515" s="9" t="s">
        <v>2102</v>
      </c>
      <c r="N515" s="9"/>
      <c r="O515" s="23"/>
    </row>
    <row r="516" spans="1:15" s="6" customFormat="1" ht="94.5">
      <c r="A516" s="25"/>
      <c r="B516" s="9">
        <v>152</v>
      </c>
      <c r="C516" s="13" t="s">
        <v>2103</v>
      </c>
      <c r="D516" s="12" t="s">
        <v>2104</v>
      </c>
      <c r="E516" s="22" t="s">
        <v>2105</v>
      </c>
      <c r="F516" s="12">
        <v>2022</v>
      </c>
      <c r="G516" s="20" t="s">
        <v>2106</v>
      </c>
      <c r="H516" s="12" t="s">
        <v>724</v>
      </c>
      <c r="I516" s="9" t="s">
        <v>64</v>
      </c>
      <c r="J516" s="9" t="s">
        <v>82</v>
      </c>
      <c r="K516" s="9" t="s">
        <v>2107</v>
      </c>
      <c r="L516" s="24">
        <v>8</v>
      </c>
      <c r="M516" s="9" t="s">
        <v>1937</v>
      </c>
      <c r="N516" s="9"/>
      <c r="O516" s="23"/>
    </row>
    <row r="517" spans="1:15" s="6" customFormat="1" ht="117.75" customHeight="1">
      <c r="A517" s="25"/>
      <c r="B517" s="9">
        <v>153</v>
      </c>
      <c r="C517" s="13" t="s">
        <v>1843</v>
      </c>
      <c r="D517" s="12" t="s">
        <v>2108</v>
      </c>
      <c r="E517" s="13" t="s">
        <v>1844</v>
      </c>
      <c r="F517" s="12">
        <v>2022</v>
      </c>
      <c r="G517" s="20" t="s">
        <v>1845</v>
      </c>
      <c r="H517" s="12" t="s">
        <v>19</v>
      </c>
      <c r="I517" s="9" t="s">
        <v>64</v>
      </c>
      <c r="J517" s="9" t="s">
        <v>55</v>
      </c>
      <c r="K517" s="9" t="s">
        <v>1846</v>
      </c>
      <c r="L517" s="24">
        <v>0.6</v>
      </c>
      <c r="M517" s="9" t="s">
        <v>2109</v>
      </c>
      <c r="N517" s="9"/>
      <c r="O517" s="23"/>
    </row>
    <row r="518" spans="1:15" s="6" customFormat="1" ht="63">
      <c r="A518" s="25"/>
      <c r="B518" s="9">
        <v>154</v>
      </c>
      <c r="C518" s="13" t="s">
        <v>2110</v>
      </c>
      <c r="D518" s="12" t="s">
        <v>1928</v>
      </c>
      <c r="E518" s="22" t="s">
        <v>2009</v>
      </c>
      <c r="F518" s="12">
        <v>2022</v>
      </c>
      <c r="G518" s="20" t="s">
        <v>33</v>
      </c>
      <c r="H518" s="12" t="s">
        <v>724</v>
      </c>
      <c r="I518" s="9" t="s">
        <v>64</v>
      </c>
      <c r="J518" s="9" t="s">
        <v>82</v>
      </c>
      <c r="K518" s="9" t="s">
        <v>2111</v>
      </c>
      <c r="L518" s="24">
        <v>1.576</v>
      </c>
      <c r="M518" s="9" t="s">
        <v>1931</v>
      </c>
      <c r="N518" s="9"/>
      <c r="O518" s="23"/>
    </row>
    <row r="519" spans="1:15" s="6" customFormat="1" ht="63">
      <c r="A519" s="25"/>
      <c r="B519" s="9">
        <v>155</v>
      </c>
      <c r="C519" s="13" t="s">
        <v>1847</v>
      </c>
      <c r="D519" s="12" t="s">
        <v>1928</v>
      </c>
      <c r="E519" s="13" t="s">
        <v>1848</v>
      </c>
      <c r="F519" s="12">
        <v>2022</v>
      </c>
      <c r="G519" s="20" t="s">
        <v>1849</v>
      </c>
      <c r="H519" s="12" t="s">
        <v>724</v>
      </c>
      <c r="I519" s="9" t="s">
        <v>64</v>
      </c>
      <c r="J519" s="9" t="s">
        <v>82</v>
      </c>
      <c r="K519" s="9" t="s">
        <v>1850</v>
      </c>
      <c r="L519" s="24">
        <v>1.576</v>
      </c>
      <c r="M519" s="9" t="s">
        <v>1931</v>
      </c>
      <c r="N519" s="9"/>
      <c r="O519" s="23"/>
    </row>
    <row r="520" spans="1:15" s="6" customFormat="1" ht="63">
      <c r="A520" s="25"/>
      <c r="B520" s="9">
        <v>156</v>
      </c>
      <c r="C520" s="13" t="s">
        <v>2112</v>
      </c>
      <c r="D520" s="13" t="s">
        <v>1928</v>
      </c>
      <c r="E520" s="13" t="s">
        <v>2019</v>
      </c>
      <c r="F520" s="12">
        <v>2022</v>
      </c>
      <c r="G520" s="13" t="s">
        <v>2113</v>
      </c>
      <c r="H520" s="12" t="s">
        <v>724</v>
      </c>
      <c r="I520" s="9" t="s">
        <v>64</v>
      </c>
      <c r="J520" s="9" t="s">
        <v>82</v>
      </c>
      <c r="K520" s="9" t="s">
        <v>2114</v>
      </c>
      <c r="L520" s="24">
        <v>1.576</v>
      </c>
      <c r="M520" s="9" t="s">
        <v>1931</v>
      </c>
      <c r="N520" s="9"/>
      <c r="O520" s="23"/>
    </row>
    <row r="521" spans="1:15" s="6" customFormat="1" ht="94.5">
      <c r="A521" s="25"/>
      <c r="B521" s="9">
        <v>157</v>
      </c>
      <c r="C521" s="13" t="s">
        <v>2115</v>
      </c>
      <c r="D521" s="12" t="s">
        <v>2116</v>
      </c>
      <c r="E521" s="13" t="s">
        <v>2117</v>
      </c>
      <c r="F521" s="12">
        <v>2022</v>
      </c>
      <c r="G521" s="20" t="s">
        <v>2118</v>
      </c>
      <c r="H521" s="12" t="s">
        <v>724</v>
      </c>
      <c r="I521" s="9" t="s">
        <v>64</v>
      </c>
      <c r="J521" s="9" t="s">
        <v>82</v>
      </c>
      <c r="K521" s="9" t="s">
        <v>2119</v>
      </c>
      <c r="L521" s="24">
        <v>1.153</v>
      </c>
      <c r="M521" s="9" t="s">
        <v>2120</v>
      </c>
      <c r="N521" s="9"/>
      <c r="O521" s="23"/>
    </row>
    <row r="522" spans="1:15" s="6" customFormat="1" ht="94.5">
      <c r="A522" s="25"/>
      <c r="B522" s="9">
        <v>158</v>
      </c>
      <c r="C522" s="13" t="s">
        <v>1851</v>
      </c>
      <c r="D522" s="12" t="s">
        <v>1948</v>
      </c>
      <c r="E522" s="13" t="s">
        <v>1852</v>
      </c>
      <c r="F522" s="12">
        <v>2022</v>
      </c>
      <c r="G522" s="20" t="s">
        <v>1853</v>
      </c>
      <c r="H522" s="12" t="s">
        <v>19</v>
      </c>
      <c r="I522" s="9" t="s">
        <v>64</v>
      </c>
      <c r="J522" s="9" t="s">
        <v>55</v>
      </c>
      <c r="K522" s="9" t="s">
        <v>1854</v>
      </c>
      <c r="L522" s="24">
        <v>1.667</v>
      </c>
      <c r="M522" s="9" t="s">
        <v>1950</v>
      </c>
      <c r="N522" s="9"/>
      <c r="O522" s="23"/>
    </row>
    <row r="523" spans="1:15" s="6" customFormat="1" ht="94.5">
      <c r="A523" s="25"/>
      <c r="B523" s="9">
        <v>159</v>
      </c>
      <c r="C523" s="20" t="s">
        <v>1855</v>
      </c>
      <c r="D523" s="12" t="s">
        <v>2121</v>
      </c>
      <c r="E523" s="12" t="s">
        <v>1856</v>
      </c>
      <c r="F523" s="12">
        <v>2022</v>
      </c>
      <c r="G523" s="20" t="s">
        <v>1857</v>
      </c>
      <c r="H523" s="12" t="s">
        <v>724</v>
      </c>
      <c r="I523" s="9" t="s">
        <v>64</v>
      </c>
      <c r="J523" s="9" t="s">
        <v>82</v>
      </c>
      <c r="K523" s="9" t="s">
        <v>1858</v>
      </c>
      <c r="L523" s="24">
        <v>5.136</v>
      </c>
      <c r="M523" s="9" t="s">
        <v>2122</v>
      </c>
      <c r="N523" s="9"/>
      <c r="O523" s="23"/>
    </row>
    <row r="524" spans="1:15" s="6" customFormat="1" ht="378">
      <c r="A524" s="25"/>
      <c r="B524" s="9">
        <v>160</v>
      </c>
      <c r="C524" s="13" t="s">
        <v>1859</v>
      </c>
      <c r="D524" s="12" t="s">
        <v>405</v>
      </c>
      <c r="E524" s="13" t="s">
        <v>1860</v>
      </c>
      <c r="F524" s="12">
        <v>2022</v>
      </c>
      <c r="G524" s="20" t="s">
        <v>1861</v>
      </c>
      <c r="H524" s="12" t="s">
        <v>17</v>
      </c>
      <c r="I524" s="9" t="s">
        <v>64</v>
      </c>
      <c r="J524" s="9" t="s">
        <v>40</v>
      </c>
      <c r="K524" s="9" t="s">
        <v>1862</v>
      </c>
      <c r="L524" s="24">
        <v>3.201</v>
      </c>
      <c r="M524" s="9" t="s">
        <v>2123</v>
      </c>
      <c r="N524" s="9"/>
      <c r="O524" s="23"/>
    </row>
    <row r="525" spans="1:15" s="6" customFormat="1" ht="110.25">
      <c r="A525" s="25"/>
      <c r="B525" s="9">
        <v>161</v>
      </c>
      <c r="C525" s="13" t="s">
        <v>1863</v>
      </c>
      <c r="D525" s="12" t="s">
        <v>2124</v>
      </c>
      <c r="E525" s="12" t="s">
        <v>1864</v>
      </c>
      <c r="F525" s="12">
        <v>2022</v>
      </c>
      <c r="G525" s="20" t="s">
        <v>1865</v>
      </c>
      <c r="H525" s="12" t="s">
        <v>17</v>
      </c>
      <c r="I525" s="9" t="s">
        <v>64</v>
      </c>
      <c r="J525" s="9" t="s">
        <v>40</v>
      </c>
      <c r="K525" s="9" t="s">
        <v>1866</v>
      </c>
      <c r="L525" s="24">
        <v>2.347</v>
      </c>
      <c r="M525" s="9" t="s">
        <v>2125</v>
      </c>
      <c r="N525" s="9"/>
      <c r="O525" s="23"/>
    </row>
    <row r="526" spans="1:15" s="6" customFormat="1" ht="94.5">
      <c r="A526" s="25"/>
      <c r="B526" s="9">
        <v>162</v>
      </c>
      <c r="C526" s="13" t="s">
        <v>2126</v>
      </c>
      <c r="D526" s="12" t="s">
        <v>2127</v>
      </c>
      <c r="E526" s="13" t="s">
        <v>2128</v>
      </c>
      <c r="F526" s="12">
        <v>2022</v>
      </c>
      <c r="G526" s="20" t="s">
        <v>2129</v>
      </c>
      <c r="H526" s="12" t="s">
        <v>20</v>
      </c>
      <c r="I526" s="9" t="s">
        <v>64</v>
      </c>
      <c r="J526" s="9" t="s">
        <v>2130</v>
      </c>
      <c r="K526" s="9" t="s">
        <v>2131</v>
      </c>
      <c r="L526" s="24"/>
      <c r="M526" s="9"/>
      <c r="N526" s="9"/>
      <c r="O526" s="23"/>
    </row>
    <row r="527" spans="1:15" s="6" customFormat="1" ht="47.25">
      <c r="A527" s="25"/>
      <c r="B527" s="9">
        <v>163</v>
      </c>
      <c r="C527" s="13" t="s">
        <v>2132</v>
      </c>
      <c r="D527" s="12" t="s">
        <v>2127</v>
      </c>
      <c r="E527" s="13" t="s">
        <v>2133</v>
      </c>
      <c r="F527" s="12">
        <v>2022</v>
      </c>
      <c r="G527" s="20" t="s">
        <v>2134</v>
      </c>
      <c r="H527" s="12" t="s">
        <v>20</v>
      </c>
      <c r="I527" s="9" t="s">
        <v>64</v>
      </c>
      <c r="J527" s="9"/>
      <c r="K527" s="9" t="s">
        <v>2135</v>
      </c>
      <c r="L527" s="24"/>
      <c r="M527" s="9"/>
      <c r="N527" s="9"/>
      <c r="O527" s="23"/>
    </row>
    <row r="528" spans="1:15" s="6" customFormat="1" ht="96.75" customHeight="1">
      <c r="A528" s="25"/>
      <c r="B528" s="9">
        <v>164</v>
      </c>
      <c r="C528" s="13" t="s">
        <v>2136</v>
      </c>
      <c r="D528" s="12" t="s">
        <v>1928</v>
      </c>
      <c r="E528" s="13" t="s">
        <v>1974</v>
      </c>
      <c r="F528" s="12">
        <v>2022</v>
      </c>
      <c r="G528" s="20" t="s">
        <v>36</v>
      </c>
      <c r="H528" s="12" t="s">
        <v>724</v>
      </c>
      <c r="I528" s="9" t="s">
        <v>64</v>
      </c>
      <c r="J528" s="9" t="s">
        <v>82</v>
      </c>
      <c r="K528" s="9" t="s">
        <v>2137</v>
      </c>
      <c r="L528" s="24">
        <v>1.576</v>
      </c>
      <c r="M528" s="9" t="s">
        <v>1931</v>
      </c>
      <c r="N528" s="9"/>
      <c r="O528" s="23"/>
    </row>
    <row r="529" spans="1:15" s="6" customFormat="1" ht="110.25">
      <c r="A529" s="25"/>
      <c r="B529" s="9">
        <v>165</v>
      </c>
      <c r="C529" s="13" t="s">
        <v>2138</v>
      </c>
      <c r="D529" s="12" t="s">
        <v>1928</v>
      </c>
      <c r="E529" s="13" t="s">
        <v>1974</v>
      </c>
      <c r="F529" s="12">
        <v>2022</v>
      </c>
      <c r="G529" s="20" t="s">
        <v>1975</v>
      </c>
      <c r="H529" s="12" t="s">
        <v>724</v>
      </c>
      <c r="I529" s="9" t="s">
        <v>64</v>
      </c>
      <c r="J529" s="9" t="s">
        <v>82</v>
      </c>
      <c r="K529" s="9" t="s">
        <v>2139</v>
      </c>
      <c r="L529" s="24">
        <v>1.576</v>
      </c>
      <c r="M529" s="9" t="s">
        <v>1931</v>
      </c>
      <c r="N529" s="9"/>
      <c r="O529" s="23"/>
    </row>
    <row r="530" spans="1:15" s="6" customFormat="1" ht="78.75">
      <c r="A530" s="25"/>
      <c r="B530" s="9">
        <v>166</v>
      </c>
      <c r="C530" s="13" t="s">
        <v>2140</v>
      </c>
      <c r="D530" s="12" t="s">
        <v>1928</v>
      </c>
      <c r="E530" s="13" t="s">
        <v>2141</v>
      </c>
      <c r="F530" s="12">
        <v>2022</v>
      </c>
      <c r="G530" s="20" t="s">
        <v>1945</v>
      </c>
      <c r="H530" s="12" t="s">
        <v>724</v>
      </c>
      <c r="I530" s="9" t="s">
        <v>64</v>
      </c>
      <c r="J530" s="9" t="s">
        <v>82</v>
      </c>
      <c r="K530" s="9"/>
      <c r="L530" s="24">
        <v>1.576</v>
      </c>
      <c r="M530" s="9" t="s">
        <v>1931</v>
      </c>
      <c r="N530" s="9"/>
      <c r="O530" s="23"/>
    </row>
    <row r="531" spans="1:15" s="6" customFormat="1" ht="47.25">
      <c r="A531" s="25"/>
      <c r="B531" s="9">
        <v>167</v>
      </c>
      <c r="C531" s="13" t="s">
        <v>2142</v>
      </c>
      <c r="D531" s="13" t="s">
        <v>2143</v>
      </c>
      <c r="E531" s="13" t="s">
        <v>2144</v>
      </c>
      <c r="F531" s="12">
        <v>2022</v>
      </c>
      <c r="G531" s="13" t="s">
        <v>31</v>
      </c>
      <c r="H531" s="12" t="s">
        <v>20</v>
      </c>
      <c r="I531" s="9" t="s">
        <v>64</v>
      </c>
      <c r="J531" s="9" t="s">
        <v>82</v>
      </c>
      <c r="K531" s="9" t="s">
        <v>2145</v>
      </c>
      <c r="L531" s="24"/>
      <c r="M531" s="9"/>
      <c r="N531" s="9"/>
      <c r="O531" s="23"/>
    </row>
    <row r="532" spans="1:15" s="8" customFormat="1" ht="63">
      <c r="A532" s="19"/>
      <c r="B532" s="9">
        <v>168</v>
      </c>
      <c r="C532" s="13" t="s">
        <v>2146</v>
      </c>
      <c r="D532" s="12" t="s">
        <v>1933</v>
      </c>
      <c r="E532" s="13" t="s">
        <v>2147</v>
      </c>
      <c r="F532" s="12">
        <v>2022</v>
      </c>
      <c r="G532" s="20" t="s">
        <v>1935</v>
      </c>
      <c r="H532" s="12" t="s">
        <v>724</v>
      </c>
      <c r="I532" s="9" t="s">
        <v>64</v>
      </c>
      <c r="J532" s="9" t="s">
        <v>82</v>
      </c>
      <c r="K532" s="9" t="s">
        <v>2148</v>
      </c>
      <c r="L532" s="24">
        <v>8</v>
      </c>
      <c r="M532" s="9" t="s">
        <v>1937</v>
      </c>
      <c r="N532" s="9"/>
      <c r="O532" s="23"/>
    </row>
    <row r="533" spans="1:15" s="8" customFormat="1" ht="94.5">
      <c r="A533" s="19"/>
      <c r="B533" s="9">
        <v>169</v>
      </c>
      <c r="C533" s="13" t="s">
        <v>2149</v>
      </c>
      <c r="D533" s="12" t="s">
        <v>223</v>
      </c>
      <c r="E533" s="13" t="s">
        <v>2150</v>
      </c>
      <c r="F533" s="12">
        <v>2021</v>
      </c>
      <c r="G533" s="20" t="s">
        <v>2151</v>
      </c>
      <c r="H533" s="12" t="s">
        <v>737</v>
      </c>
      <c r="I533" s="9" t="s">
        <v>64</v>
      </c>
      <c r="J533" s="9"/>
      <c r="K533" s="9" t="s">
        <v>2152</v>
      </c>
      <c r="L533" s="24">
        <v>1.288</v>
      </c>
      <c r="M533" s="9" t="s">
        <v>732</v>
      </c>
      <c r="N533" s="9"/>
      <c r="O533" s="23"/>
    </row>
    <row r="534" spans="1:15" s="8" customFormat="1" ht="78.75">
      <c r="A534" s="19"/>
      <c r="B534" s="9">
        <v>170</v>
      </c>
      <c r="C534" s="13" t="s">
        <v>1867</v>
      </c>
      <c r="D534" s="12" t="s">
        <v>1965</v>
      </c>
      <c r="E534" s="13" t="s">
        <v>1757</v>
      </c>
      <c r="F534" s="12">
        <v>2022</v>
      </c>
      <c r="G534" s="20" t="s">
        <v>1868</v>
      </c>
      <c r="H534" s="12" t="s">
        <v>724</v>
      </c>
      <c r="I534" s="9" t="s">
        <v>64</v>
      </c>
      <c r="J534" s="9" t="s">
        <v>82</v>
      </c>
      <c r="K534" s="9" t="s">
        <v>1869</v>
      </c>
      <c r="L534" s="24">
        <v>0.393</v>
      </c>
      <c r="M534" s="9" t="s">
        <v>1956</v>
      </c>
      <c r="N534" s="9"/>
      <c r="O534" s="23"/>
    </row>
    <row r="535" spans="1:15" s="8" customFormat="1" ht="78.75">
      <c r="A535" s="19"/>
      <c r="B535" s="9">
        <v>171</v>
      </c>
      <c r="C535" s="13" t="s">
        <v>1870</v>
      </c>
      <c r="D535" s="13" t="s">
        <v>1724</v>
      </c>
      <c r="E535" s="13" t="s">
        <v>1871</v>
      </c>
      <c r="F535" s="12">
        <v>2022</v>
      </c>
      <c r="G535" s="20" t="s">
        <v>1872</v>
      </c>
      <c r="H535" s="12" t="s">
        <v>724</v>
      </c>
      <c r="I535" s="9" t="s">
        <v>64</v>
      </c>
      <c r="J535" s="9" t="s">
        <v>82</v>
      </c>
      <c r="K535" s="9" t="s">
        <v>1873</v>
      </c>
      <c r="L535" s="24"/>
      <c r="M535" s="9"/>
      <c r="N535" s="9"/>
      <c r="O535" s="23"/>
    </row>
    <row r="536" spans="1:15" s="8" customFormat="1" ht="63">
      <c r="A536" s="19"/>
      <c r="B536" s="9">
        <v>172</v>
      </c>
      <c r="C536" s="13" t="s">
        <v>2153</v>
      </c>
      <c r="D536" s="12" t="s">
        <v>1933</v>
      </c>
      <c r="E536" s="13" t="s">
        <v>2154</v>
      </c>
      <c r="F536" s="12">
        <v>2022</v>
      </c>
      <c r="G536" s="20" t="s">
        <v>2048</v>
      </c>
      <c r="H536" s="12" t="s">
        <v>724</v>
      </c>
      <c r="I536" s="9" t="s">
        <v>64</v>
      </c>
      <c r="J536" s="9" t="s">
        <v>82</v>
      </c>
      <c r="K536" s="9" t="s">
        <v>2049</v>
      </c>
      <c r="L536" s="24">
        <v>8</v>
      </c>
      <c r="M536" s="9" t="s">
        <v>1937</v>
      </c>
      <c r="N536" s="9"/>
      <c r="O536" s="23"/>
    </row>
    <row r="537" spans="1:15" s="8" customFormat="1" ht="78.75">
      <c r="A537" s="19"/>
      <c r="B537" s="9">
        <v>173</v>
      </c>
      <c r="C537" s="13" t="s">
        <v>1874</v>
      </c>
      <c r="D537" s="12" t="s">
        <v>1928</v>
      </c>
      <c r="E537" s="13" t="s">
        <v>1875</v>
      </c>
      <c r="F537" s="12">
        <v>2022</v>
      </c>
      <c r="G537" s="20" t="s">
        <v>1876</v>
      </c>
      <c r="H537" s="12" t="s">
        <v>724</v>
      </c>
      <c r="I537" s="9" t="s">
        <v>64</v>
      </c>
      <c r="J537" s="9" t="s">
        <v>82</v>
      </c>
      <c r="K537" s="9" t="s">
        <v>1877</v>
      </c>
      <c r="L537" s="24">
        <v>1.576</v>
      </c>
      <c r="M537" s="9" t="s">
        <v>1931</v>
      </c>
      <c r="N537" s="9"/>
      <c r="O537" s="23"/>
    </row>
    <row r="538" spans="1:15" s="10" customFormat="1" ht="78.75">
      <c r="A538" s="25"/>
      <c r="B538" s="9">
        <v>174</v>
      </c>
      <c r="C538" s="13" t="s">
        <v>1878</v>
      </c>
      <c r="D538" s="12" t="s">
        <v>1933</v>
      </c>
      <c r="E538" s="13" t="s">
        <v>1879</v>
      </c>
      <c r="F538" s="12">
        <v>2022</v>
      </c>
      <c r="G538" s="20" t="s">
        <v>1880</v>
      </c>
      <c r="H538" s="12" t="s">
        <v>724</v>
      </c>
      <c r="I538" s="9" t="s">
        <v>64</v>
      </c>
      <c r="J538" s="9" t="s">
        <v>82</v>
      </c>
      <c r="K538" s="9" t="s">
        <v>1881</v>
      </c>
      <c r="L538" s="24">
        <v>8</v>
      </c>
      <c r="M538" s="9" t="s">
        <v>1937</v>
      </c>
      <c r="N538" s="9"/>
      <c r="O538" s="23"/>
    </row>
    <row r="539" spans="1:15" s="8" customFormat="1" ht="78.75">
      <c r="A539" s="19"/>
      <c r="B539" s="9">
        <v>175</v>
      </c>
      <c r="C539" s="13" t="s">
        <v>1882</v>
      </c>
      <c r="D539" s="12" t="s">
        <v>1928</v>
      </c>
      <c r="E539" s="13" t="s">
        <v>1883</v>
      </c>
      <c r="F539" s="12">
        <v>2022</v>
      </c>
      <c r="G539" s="20" t="s">
        <v>1872</v>
      </c>
      <c r="H539" s="12" t="s">
        <v>724</v>
      </c>
      <c r="I539" s="9" t="s">
        <v>64</v>
      </c>
      <c r="J539" s="9" t="s">
        <v>82</v>
      </c>
      <c r="K539" s="9" t="s">
        <v>2155</v>
      </c>
      <c r="L539" s="24">
        <v>1.576</v>
      </c>
      <c r="M539" s="9" t="s">
        <v>1931</v>
      </c>
      <c r="N539" s="9"/>
      <c r="O539" s="23"/>
    </row>
    <row r="540" spans="1:15" s="8" customFormat="1" ht="78.75">
      <c r="A540" s="19"/>
      <c r="B540" s="9">
        <v>176</v>
      </c>
      <c r="C540" s="13" t="s">
        <v>1884</v>
      </c>
      <c r="D540" s="12" t="s">
        <v>1965</v>
      </c>
      <c r="E540" s="13" t="s">
        <v>1885</v>
      </c>
      <c r="F540" s="12">
        <v>2022</v>
      </c>
      <c r="G540" s="20" t="s">
        <v>1872</v>
      </c>
      <c r="H540" s="12" t="s">
        <v>724</v>
      </c>
      <c r="I540" s="9" t="s">
        <v>64</v>
      </c>
      <c r="J540" s="9" t="s">
        <v>82</v>
      </c>
      <c r="K540" s="9" t="s">
        <v>2156</v>
      </c>
      <c r="L540" s="24">
        <v>0.393</v>
      </c>
      <c r="M540" s="9" t="s">
        <v>1956</v>
      </c>
      <c r="N540" s="9"/>
      <c r="O540" s="23"/>
    </row>
    <row r="541" spans="1:15" s="8" customFormat="1" ht="63">
      <c r="A541" s="19"/>
      <c r="B541" s="9">
        <v>177</v>
      </c>
      <c r="C541" s="13" t="s">
        <v>1886</v>
      </c>
      <c r="D541" s="12" t="s">
        <v>1928</v>
      </c>
      <c r="E541" s="13" t="s">
        <v>1887</v>
      </c>
      <c r="F541" s="12">
        <v>2022</v>
      </c>
      <c r="G541" s="20" t="s">
        <v>1888</v>
      </c>
      <c r="H541" s="12" t="s">
        <v>724</v>
      </c>
      <c r="I541" s="9" t="s">
        <v>64</v>
      </c>
      <c r="J541" s="9" t="s">
        <v>82</v>
      </c>
      <c r="K541" s="9" t="s">
        <v>1889</v>
      </c>
      <c r="L541" s="24">
        <v>1.576</v>
      </c>
      <c r="M541" s="9" t="s">
        <v>1931</v>
      </c>
      <c r="N541" s="9"/>
      <c r="O541" s="23"/>
    </row>
    <row r="542" spans="1:15" s="8" customFormat="1" ht="63">
      <c r="A542" s="19"/>
      <c r="B542" s="9">
        <v>178</v>
      </c>
      <c r="C542" s="20" t="s">
        <v>1890</v>
      </c>
      <c r="D542" s="60" t="s">
        <v>2157</v>
      </c>
      <c r="E542" s="22" t="s">
        <v>1891</v>
      </c>
      <c r="F542" s="12" t="s">
        <v>1501</v>
      </c>
      <c r="G542" s="53" t="s">
        <v>1892</v>
      </c>
      <c r="H542" s="12" t="s">
        <v>17</v>
      </c>
      <c r="I542" s="9" t="s">
        <v>64</v>
      </c>
      <c r="J542" s="9" t="s">
        <v>40</v>
      </c>
      <c r="K542" s="9" t="s">
        <v>1893</v>
      </c>
      <c r="L542" s="24">
        <v>2.255</v>
      </c>
      <c r="M542" s="9" t="s">
        <v>2158</v>
      </c>
      <c r="N542" s="9"/>
      <c r="O542" s="23"/>
    </row>
    <row r="543" spans="1:15" s="8" customFormat="1" ht="63">
      <c r="A543" s="19"/>
      <c r="B543" s="9">
        <v>179</v>
      </c>
      <c r="C543" s="13" t="s">
        <v>2159</v>
      </c>
      <c r="D543" s="12" t="s">
        <v>2160</v>
      </c>
      <c r="E543" s="13" t="s">
        <v>2161</v>
      </c>
      <c r="F543" s="12">
        <v>2022</v>
      </c>
      <c r="G543" s="20" t="s">
        <v>2162</v>
      </c>
      <c r="H543" s="12" t="s">
        <v>724</v>
      </c>
      <c r="I543" s="9" t="s">
        <v>64</v>
      </c>
      <c r="J543" s="9" t="s">
        <v>82</v>
      </c>
      <c r="K543" s="9"/>
      <c r="L543" s="24"/>
      <c r="M543" s="9"/>
      <c r="N543" s="9"/>
      <c r="O543" s="23"/>
    </row>
    <row r="544" spans="1:15" s="8" customFormat="1" ht="78.75">
      <c r="A544" s="19"/>
      <c r="B544" s="9">
        <v>180</v>
      </c>
      <c r="C544" s="13" t="s">
        <v>2163</v>
      </c>
      <c r="D544" s="12" t="s">
        <v>1933</v>
      </c>
      <c r="E544" s="13" t="s">
        <v>1725</v>
      </c>
      <c r="F544" s="12">
        <v>2022</v>
      </c>
      <c r="G544" s="20" t="s">
        <v>2164</v>
      </c>
      <c r="H544" s="12" t="s">
        <v>724</v>
      </c>
      <c r="I544" s="9" t="s">
        <v>64</v>
      </c>
      <c r="J544" s="9" t="s">
        <v>82</v>
      </c>
      <c r="K544" s="9" t="s">
        <v>2165</v>
      </c>
      <c r="L544" s="24">
        <v>8</v>
      </c>
      <c r="M544" s="9" t="s">
        <v>1937</v>
      </c>
      <c r="N544" s="9"/>
      <c r="O544" s="23"/>
    </row>
    <row r="545" spans="1:15" s="8" customFormat="1" ht="126">
      <c r="A545" s="19"/>
      <c r="B545" s="9">
        <v>181</v>
      </c>
      <c r="C545" s="13" t="s">
        <v>2166</v>
      </c>
      <c r="D545" s="12" t="s">
        <v>2167</v>
      </c>
      <c r="E545" s="13" t="s">
        <v>2168</v>
      </c>
      <c r="F545" s="12">
        <v>2022</v>
      </c>
      <c r="G545" s="20" t="s">
        <v>34</v>
      </c>
      <c r="H545" s="12" t="s">
        <v>724</v>
      </c>
      <c r="I545" s="9" t="s">
        <v>64</v>
      </c>
      <c r="J545" s="9" t="s">
        <v>82</v>
      </c>
      <c r="K545" s="9" t="s">
        <v>2169</v>
      </c>
      <c r="L545" s="24">
        <v>0</v>
      </c>
      <c r="M545" s="9" t="s">
        <v>2170</v>
      </c>
      <c r="N545" s="9"/>
      <c r="O545" s="23"/>
    </row>
    <row r="546" spans="1:15" s="8" customFormat="1" ht="189.75" customHeight="1">
      <c r="A546" s="19"/>
      <c r="B546" s="9">
        <v>182</v>
      </c>
      <c r="C546" s="13" t="s">
        <v>2171</v>
      </c>
      <c r="D546" s="12" t="s">
        <v>2172</v>
      </c>
      <c r="E546" s="13" t="s">
        <v>2173</v>
      </c>
      <c r="F546" s="12">
        <v>2021</v>
      </c>
      <c r="G546" s="20" t="s">
        <v>2174</v>
      </c>
      <c r="H546" s="12" t="s">
        <v>20</v>
      </c>
      <c r="I546" s="9" t="s">
        <v>64</v>
      </c>
      <c r="J546" s="9" t="s">
        <v>51</v>
      </c>
      <c r="K546" s="9" t="s">
        <v>2175</v>
      </c>
      <c r="L546" s="24"/>
      <c r="M546" s="9"/>
      <c r="N546" s="9"/>
      <c r="O546" s="23"/>
    </row>
    <row r="547" spans="1:15" s="8" customFormat="1" ht="78.75">
      <c r="A547" s="19"/>
      <c r="B547" s="9">
        <v>183</v>
      </c>
      <c r="C547" s="13" t="s">
        <v>1894</v>
      </c>
      <c r="D547" s="12" t="s">
        <v>1965</v>
      </c>
      <c r="E547" s="13" t="s">
        <v>1757</v>
      </c>
      <c r="F547" s="12">
        <v>2022</v>
      </c>
      <c r="G547" s="20" t="s">
        <v>1895</v>
      </c>
      <c r="H547" s="12" t="s">
        <v>724</v>
      </c>
      <c r="I547" s="9" t="s">
        <v>64</v>
      </c>
      <c r="J547" s="9" t="s">
        <v>82</v>
      </c>
      <c r="K547" s="9" t="s">
        <v>1896</v>
      </c>
      <c r="L547" s="24">
        <v>0.393</v>
      </c>
      <c r="M547" s="9" t="s">
        <v>1956</v>
      </c>
      <c r="N547" s="9"/>
      <c r="O547" s="23"/>
    </row>
    <row r="548" spans="1:15" s="8" customFormat="1" ht="126">
      <c r="A548" s="19"/>
      <c r="B548" s="9">
        <v>184</v>
      </c>
      <c r="C548" s="13" t="s">
        <v>2176</v>
      </c>
      <c r="D548" s="12" t="s">
        <v>1928</v>
      </c>
      <c r="E548" s="13" t="s">
        <v>2177</v>
      </c>
      <c r="F548" s="12">
        <v>2022</v>
      </c>
      <c r="G548" s="20" t="s">
        <v>37</v>
      </c>
      <c r="H548" s="12" t="s">
        <v>724</v>
      </c>
      <c r="I548" s="9" t="s">
        <v>64</v>
      </c>
      <c r="J548" s="9" t="s">
        <v>82</v>
      </c>
      <c r="K548" s="9" t="s">
        <v>2178</v>
      </c>
      <c r="L548" s="24">
        <v>1.576</v>
      </c>
      <c r="M548" s="9" t="s">
        <v>1931</v>
      </c>
      <c r="N548" s="9"/>
      <c r="O548" s="23"/>
    </row>
    <row r="549" spans="1:15" s="8" customFormat="1" ht="78.75">
      <c r="A549" s="19"/>
      <c r="B549" s="9">
        <v>185</v>
      </c>
      <c r="C549" s="13" t="s">
        <v>1897</v>
      </c>
      <c r="D549" s="12" t="s">
        <v>1928</v>
      </c>
      <c r="E549" s="13" t="s">
        <v>1898</v>
      </c>
      <c r="F549" s="12">
        <v>2022</v>
      </c>
      <c r="G549" s="20" t="s">
        <v>1899</v>
      </c>
      <c r="H549" s="12" t="s">
        <v>724</v>
      </c>
      <c r="I549" s="9" t="s">
        <v>64</v>
      </c>
      <c r="J549" s="9" t="s">
        <v>82</v>
      </c>
      <c r="K549" s="9" t="s">
        <v>1900</v>
      </c>
      <c r="L549" s="24">
        <v>1.576</v>
      </c>
      <c r="M549" s="9" t="s">
        <v>1931</v>
      </c>
      <c r="N549" s="9"/>
      <c r="O549" s="23"/>
    </row>
    <row r="550" spans="1:15" s="6" customFormat="1" ht="63">
      <c r="A550" s="68"/>
      <c r="B550" s="9">
        <v>186</v>
      </c>
      <c r="C550" s="13" t="s">
        <v>2179</v>
      </c>
      <c r="D550" s="12" t="s">
        <v>1928</v>
      </c>
      <c r="E550" s="13" t="s">
        <v>2047</v>
      </c>
      <c r="F550" s="12">
        <v>2022</v>
      </c>
      <c r="G550" s="20" t="s">
        <v>2048</v>
      </c>
      <c r="H550" s="12" t="s">
        <v>724</v>
      </c>
      <c r="I550" s="9" t="s">
        <v>64</v>
      </c>
      <c r="J550" s="9" t="s">
        <v>82</v>
      </c>
      <c r="K550" s="9" t="s">
        <v>2180</v>
      </c>
      <c r="L550" s="24">
        <v>1.576</v>
      </c>
      <c r="M550" s="9" t="s">
        <v>1931</v>
      </c>
      <c r="N550" s="9"/>
      <c r="O550" s="23"/>
    </row>
    <row r="551" spans="1:15" s="6" customFormat="1" ht="189">
      <c r="A551" s="68"/>
      <c r="B551" s="9">
        <v>187</v>
      </c>
      <c r="C551" s="13" t="s">
        <v>1901</v>
      </c>
      <c r="D551" s="12" t="s">
        <v>2181</v>
      </c>
      <c r="E551" s="13" t="s">
        <v>1902</v>
      </c>
      <c r="F551" s="12">
        <v>2022</v>
      </c>
      <c r="G551" s="20" t="s">
        <v>1903</v>
      </c>
      <c r="H551" s="12" t="s">
        <v>24</v>
      </c>
      <c r="I551" s="9" t="s">
        <v>64</v>
      </c>
      <c r="J551" s="9" t="s">
        <v>85</v>
      </c>
      <c r="K551" s="9" t="s">
        <v>1904</v>
      </c>
      <c r="L551" s="24">
        <v>1.538</v>
      </c>
      <c r="M551" s="9" t="s">
        <v>2182</v>
      </c>
      <c r="N551" s="9"/>
      <c r="O551" s="23"/>
    </row>
    <row r="552" spans="1:15" s="6" customFormat="1" ht="78.75">
      <c r="A552" s="68"/>
      <c r="B552" s="9">
        <v>188</v>
      </c>
      <c r="C552" s="20" t="s">
        <v>2183</v>
      </c>
      <c r="D552" s="12" t="s">
        <v>2184</v>
      </c>
      <c r="E552" s="22" t="s">
        <v>2185</v>
      </c>
      <c r="F552" s="12">
        <v>2021</v>
      </c>
      <c r="G552" s="14" t="s">
        <v>26</v>
      </c>
      <c r="H552" s="12" t="s">
        <v>24</v>
      </c>
      <c r="I552" s="9" t="s">
        <v>64</v>
      </c>
      <c r="J552" s="9" t="s">
        <v>85</v>
      </c>
      <c r="K552" s="9" t="s">
        <v>2186</v>
      </c>
      <c r="L552" s="24"/>
      <c r="M552" s="9"/>
      <c r="N552" s="9"/>
      <c r="O552" s="23"/>
    </row>
    <row r="553" spans="1:15" s="6" customFormat="1" ht="78.75">
      <c r="A553" s="68"/>
      <c r="B553" s="9">
        <v>189</v>
      </c>
      <c r="C553" s="20" t="s">
        <v>2187</v>
      </c>
      <c r="D553" s="12" t="s">
        <v>2188</v>
      </c>
      <c r="E553" s="12" t="s">
        <v>2189</v>
      </c>
      <c r="F553" s="12">
        <v>2022</v>
      </c>
      <c r="G553" s="20" t="s">
        <v>26</v>
      </c>
      <c r="H553" s="12" t="s">
        <v>24</v>
      </c>
      <c r="I553" s="9" t="s">
        <v>64</v>
      </c>
      <c r="J553" s="9" t="s">
        <v>85</v>
      </c>
      <c r="K553" s="9" t="s">
        <v>2190</v>
      </c>
      <c r="L553" s="24">
        <v>0.401</v>
      </c>
      <c r="M553" s="9" t="s">
        <v>2191</v>
      </c>
      <c r="N553" s="9"/>
      <c r="O553" s="23"/>
    </row>
    <row r="554" spans="1:15" s="6" customFormat="1" ht="126">
      <c r="A554" s="68"/>
      <c r="B554" s="9">
        <v>190</v>
      </c>
      <c r="C554" s="13" t="s">
        <v>1905</v>
      </c>
      <c r="D554" s="12" t="s">
        <v>2192</v>
      </c>
      <c r="E554" s="13" t="s">
        <v>1906</v>
      </c>
      <c r="F554" s="12">
        <v>2021</v>
      </c>
      <c r="G554" s="20" t="s">
        <v>1907</v>
      </c>
      <c r="H554" s="12" t="s">
        <v>724</v>
      </c>
      <c r="I554" s="9" t="s">
        <v>64</v>
      </c>
      <c r="J554" s="9" t="s">
        <v>85</v>
      </c>
      <c r="K554" s="9" t="s">
        <v>1908</v>
      </c>
      <c r="L554" s="24">
        <v>0.869</v>
      </c>
      <c r="M554" s="9" t="s">
        <v>2193</v>
      </c>
      <c r="N554" s="9"/>
      <c r="O554" s="23"/>
    </row>
    <row r="555" spans="1:15" s="6" customFormat="1" ht="78.75">
      <c r="A555" s="68"/>
      <c r="B555" s="9">
        <v>191</v>
      </c>
      <c r="C555" s="20" t="s">
        <v>1909</v>
      </c>
      <c r="D555" s="12" t="s">
        <v>2194</v>
      </c>
      <c r="E555" s="22" t="s">
        <v>1910</v>
      </c>
      <c r="F555" s="12">
        <v>2022</v>
      </c>
      <c r="G555" s="12" t="s">
        <v>1911</v>
      </c>
      <c r="H555" s="12" t="s">
        <v>24</v>
      </c>
      <c r="I555" s="9" t="s">
        <v>64</v>
      </c>
      <c r="J555" s="9" t="s">
        <v>85</v>
      </c>
      <c r="K555" s="9" t="s">
        <v>1912</v>
      </c>
      <c r="L555" s="24"/>
      <c r="M555" s="9"/>
      <c r="N555" s="9"/>
      <c r="O555" s="23"/>
    </row>
    <row r="556" spans="1:15" ht="47.25">
      <c r="A556" s="68"/>
      <c r="B556" s="9">
        <v>192</v>
      </c>
      <c r="C556" s="13" t="s">
        <v>1913</v>
      </c>
      <c r="D556" s="12" t="s">
        <v>1914</v>
      </c>
      <c r="E556" s="13" t="s">
        <v>1915</v>
      </c>
      <c r="F556" s="12">
        <v>2022</v>
      </c>
      <c r="G556" s="20" t="s">
        <v>1916</v>
      </c>
      <c r="H556" s="12" t="s">
        <v>724</v>
      </c>
      <c r="I556" s="9" t="s">
        <v>64</v>
      </c>
      <c r="J556" s="9" t="s">
        <v>82</v>
      </c>
      <c r="K556" s="9" t="s">
        <v>2195</v>
      </c>
      <c r="L556" s="24"/>
      <c r="M556" s="9"/>
      <c r="N556" s="9"/>
      <c r="O556" s="23"/>
    </row>
    <row r="557" spans="1:15" ht="126">
      <c r="A557" s="68"/>
      <c r="B557" s="9">
        <v>193</v>
      </c>
      <c r="C557" s="13" t="s">
        <v>1917</v>
      </c>
      <c r="D557" s="12" t="s">
        <v>2196</v>
      </c>
      <c r="E557" s="13" t="s">
        <v>1918</v>
      </c>
      <c r="F557" s="12">
        <v>2022</v>
      </c>
      <c r="G557" s="20" t="s">
        <v>1919</v>
      </c>
      <c r="H557" s="12" t="s">
        <v>1503</v>
      </c>
      <c r="I557" s="9" t="s">
        <v>64</v>
      </c>
      <c r="J557" s="9" t="s">
        <v>1504</v>
      </c>
      <c r="K557" s="9" t="s">
        <v>1920</v>
      </c>
      <c r="L557" s="24">
        <v>22.362</v>
      </c>
      <c r="M557" s="9" t="s">
        <v>2197</v>
      </c>
      <c r="N557" s="9"/>
      <c r="O557" s="23"/>
    </row>
    <row r="558" spans="1:15" ht="141.75">
      <c r="A558" s="68"/>
      <c r="B558" s="9">
        <v>194</v>
      </c>
      <c r="C558" s="13" t="s">
        <v>2198</v>
      </c>
      <c r="D558" s="12" t="s">
        <v>2199</v>
      </c>
      <c r="E558" s="12" t="s">
        <v>2200</v>
      </c>
      <c r="F558" s="12">
        <v>2022</v>
      </c>
      <c r="G558" s="12" t="s">
        <v>2201</v>
      </c>
      <c r="H558" s="12" t="s">
        <v>2202</v>
      </c>
      <c r="I558" s="9" t="s">
        <v>64</v>
      </c>
      <c r="J558" s="9" t="s">
        <v>2203</v>
      </c>
      <c r="K558" s="9" t="s">
        <v>2204</v>
      </c>
      <c r="L558" s="24">
        <v>4.166</v>
      </c>
      <c r="M558" s="9" t="s">
        <v>2205</v>
      </c>
      <c r="N558" s="23"/>
      <c r="O558" s="23"/>
    </row>
  </sheetData>
  <sheetProtection/>
  <mergeCells count="1">
    <mergeCell ref="B1:O1"/>
  </mergeCells>
  <conditionalFormatting sqref="C5:C93 C95:C168 C170:C247 C249:C363">
    <cfRule type="expression" priority="330" dxfId="166">
      <formula>COUNTIF(C$1:C$65536,C5)&gt;1</formula>
    </cfRule>
  </conditionalFormatting>
  <conditionalFormatting sqref="C249:C334">
    <cfRule type="duplicateValues" priority="321" dxfId="167">
      <formula>AND(COUNTIF($C$249:$C$334,C249)&gt;1,NOT(ISBLANK(C249)))</formula>
    </cfRule>
  </conditionalFormatting>
  <conditionalFormatting sqref="C335:C363">
    <cfRule type="duplicateValues" priority="322" dxfId="167">
      <formula>AND(COUNTIF($C$335:$C$363,C335)&gt;1,NOT(ISBLANK(C335)))</formula>
    </cfRule>
  </conditionalFormatting>
  <conditionalFormatting sqref="C365:C446">
    <cfRule type="duplicateValues" priority="161" dxfId="167">
      <formula>AND(COUNTIF($C$365:$C$446,C365)&gt;1,NOT(ISBLANK(C365)))</formula>
    </cfRule>
    <cfRule type="duplicateValues" priority="162" dxfId="167">
      <formula>AND(COUNTIF($C$365:$C$446,C365)&gt;1,NOT(ISBLANK(C365)))</formula>
    </cfRule>
  </conditionalFormatting>
  <conditionalFormatting sqref="C447">
    <cfRule type="duplicateValues" priority="7" dxfId="167">
      <formula>AND(COUNTIF($C$447:$C$447,C447)&gt;1,NOT(ISBLANK(C447)))</formula>
    </cfRule>
    <cfRule type="duplicateValues" priority="8" dxfId="167">
      <formula>AND(COUNTIF($C$447:$C$447,C447)&gt;1,NOT(ISBLANK(C447)))</formula>
    </cfRule>
  </conditionalFormatting>
  <conditionalFormatting sqref="C448">
    <cfRule type="duplicateValues" priority="5" dxfId="167">
      <formula>AND(COUNTIF($C$448:$C$448,C448)&gt;1,NOT(ISBLANK(C448)))</formula>
    </cfRule>
    <cfRule type="duplicateValues" priority="6" dxfId="167">
      <formula>AND(COUNTIF($C$448:$C$448,C448)&gt;1,NOT(ISBLANK(C448)))</formula>
    </cfRule>
  </conditionalFormatting>
  <conditionalFormatting sqref="C449:C450">
    <cfRule type="duplicateValues" priority="3" dxfId="167">
      <formula>AND(COUNTIF($C$449:$C$450,C449)&gt;1,NOT(ISBLANK(C449)))</formula>
    </cfRule>
    <cfRule type="duplicateValues" priority="4" dxfId="167">
      <formula>AND(COUNTIF($C$449:$C$450,C449)&gt;1,NOT(ISBLANK(C449)))</formula>
    </cfRule>
  </conditionalFormatting>
  <conditionalFormatting sqref="C451">
    <cfRule type="duplicateValues" priority="131" dxfId="167">
      <formula>AND(COUNTIF($C$451:$C$451,C451)&gt;1,NOT(ISBLANK(C451)))</formula>
    </cfRule>
    <cfRule type="duplicateValues" priority="132" dxfId="167">
      <formula>AND(COUNTIF($C$451:$C$451,C451)&gt;1,NOT(ISBLANK(C451)))</formula>
    </cfRule>
  </conditionalFormatting>
  <conditionalFormatting sqref="C452">
    <cfRule type="duplicateValues" priority="129" dxfId="167">
      <formula>AND(COUNTIF($C$452:$C$452,C452)&gt;1,NOT(ISBLANK(C452)))</formula>
    </cfRule>
    <cfRule type="duplicateValues" priority="130" dxfId="167">
      <formula>AND(COUNTIF($C$452:$C$452,C452)&gt;1,NOT(ISBLANK(C452)))</formula>
    </cfRule>
  </conditionalFormatting>
  <conditionalFormatting sqref="C453">
    <cfRule type="duplicateValues" priority="127" dxfId="167">
      <formula>AND(COUNTIF($C$453:$C$453,C453)&gt;1,NOT(ISBLANK(C453)))</formula>
    </cfRule>
    <cfRule type="duplicateValues" priority="128" dxfId="167">
      <formula>AND(COUNTIF($C$453:$C$453,C453)&gt;1,NOT(ISBLANK(C453)))</formula>
    </cfRule>
  </conditionalFormatting>
  <conditionalFormatting sqref="C454">
    <cfRule type="duplicateValues" priority="79" dxfId="167">
      <formula>AND(COUNTIF($C$454:$C$454,C454)&gt;1,NOT(ISBLANK(C454)))</formula>
    </cfRule>
    <cfRule type="duplicateValues" priority="80" dxfId="167">
      <formula>AND(COUNTIF($C$454:$C$454,C454)&gt;1,NOT(ISBLANK(C454)))</formula>
    </cfRule>
  </conditionalFormatting>
  <conditionalFormatting sqref="C455">
    <cfRule type="duplicateValues" priority="125" dxfId="167">
      <formula>AND(COUNTIF($C$455:$C$455,C455)&gt;1,NOT(ISBLANK(C455)))</formula>
    </cfRule>
    <cfRule type="duplicateValues" priority="126" dxfId="167">
      <formula>AND(COUNTIF($C$455:$C$455,C455)&gt;1,NOT(ISBLANK(C455)))</formula>
    </cfRule>
  </conditionalFormatting>
  <conditionalFormatting sqref="C456">
    <cfRule type="duplicateValues" priority="123" dxfId="167">
      <formula>AND(COUNTIF($C$456:$C$456,C456)&gt;1,NOT(ISBLANK(C456)))</formula>
    </cfRule>
    <cfRule type="duplicateValues" priority="124" dxfId="167">
      <formula>AND(COUNTIF($C$456:$C$456,C456)&gt;1,NOT(ISBLANK(C456)))</formula>
    </cfRule>
  </conditionalFormatting>
  <conditionalFormatting sqref="C457">
    <cfRule type="duplicateValues" priority="121" dxfId="167">
      <formula>AND(COUNTIF($C$457:$C$457,C457)&gt;1,NOT(ISBLANK(C457)))</formula>
    </cfRule>
    <cfRule type="duplicateValues" priority="122" dxfId="167">
      <formula>AND(COUNTIF($C$457:$C$457,C457)&gt;1,NOT(ISBLANK(C457)))</formula>
    </cfRule>
  </conditionalFormatting>
  <conditionalFormatting sqref="C458">
    <cfRule type="duplicateValues" priority="119" dxfId="167">
      <formula>AND(COUNTIF($C$458:$C$458,C458)&gt;1,NOT(ISBLANK(C458)))</formula>
    </cfRule>
    <cfRule type="duplicateValues" priority="120" dxfId="167">
      <formula>AND(COUNTIF($C$458:$C$458,C458)&gt;1,NOT(ISBLANK(C458)))</formula>
    </cfRule>
  </conditionalFormatting>
  <conditionalFormatting sqref="C459">
    <cfRule type="duplicateValues" priority="117" dxfId="167">
      <formula>AND(COUNTIF($C$459:$C$459,C459)&gt;1,NOT(ISBLANK(C459)))</formula>
    </cfRule>
    <cfRule type="duplicateValues" priority="118" dxfId="167">
      <formula>AND(COUNTIF($C$459:$C$459,C459)&gt;1,NOT(ISBLANK(C459)))</formula>
    </cfRule>
  </conditionalFormatting>
  <conditionalFormatting sqref="C460">
    <cfRule type="duplicateValues" priority="115" dxfId="167">
      <formula>AND(COUNTIF($C$460:$C$460,C460)&gt;1,NOT(ISBLANK(C460)))</formula>
    </cfRule>
    <cfRule type="duplicateValues" priority="116" dxfId="167">
      <formula>AND(COUNTIF($C$460:$C$460,C460)&gt;1,NOT(ISBLANK(C460)))</formula>
    </cfRule>
  </conditionalFormatting>
  <conditionalFormatting sqref="C461">
    <cfRule type="duplicateValues" priority="75" dxfId="167">
      <formula>AND(COUNTIF($C$461:$C$461,C461)&gt;1,NOT(ISBLANK(C461)))</formula>
    </cfRule>
    <cfRule type="duplicateValues" priority="76" dxfId="167">
      <formula>AND(COUNTIF($C$461:$C$461,C461)&gt;1,NOT(ISBLANK(C461)))</formula>
    </cfRule>
  </conditionalFormatting>
  <conditionalFormatting sqref="C462">
    <cfRule type="duplicateValues" priority="73" dxfId="167">
      <formula>AND(COUNTIF($C$462:$C$462,C462)&gt;1,NOT(ISBLANK(C462)))</formula>
    </cfRule>
    <cfRule type="duplicateValues" priority="74" dxfId="167">
      <formula>AND(COUNTIF($C$462:$C$462,C462)&gt;1,NOT(ISBLANK(C462)))</formula>
    </cfRule>
  </conditionalFormatting>
  <conditionalFormatting sqref="C463">
    <cfRule type="duplicateValues" priority="113" dxfId="167">
      <formula>AND(COUNTIF($C$463:$C$463,C463)&gt;1,NOT(ISBLANK(C463)))</formula>
    </cfRule>
    <cfRule type="duplicateValues" priority="114" dxfId="167">
      <formula>AND(COUNTIF($C$463:$C$463,C463)&gt;1,NOT(ISBLANK(C463)))</formula>
    </cfRule>
  </conditionalFormatting>
  <conditionalFormatting sqref="C464">
    <cfRule type="duplicateValues" priority="111" dxfId="167">
      <formula>AND(COUNTIF($C$464:$C$464,C464)&gt;1,NOT(ISBLANK(C464)))</formula>
    </cfRule>
    <cfRule type="duplicateValues" priority="112" dxfId="167">
      <formula>AND(COUNTIF($C$464:$C$464,C464)&gt;1,NOT(ISBLANK(C464)))</formula>
    </cfRule>
  </conditionalFormatting>
  <conditionalFormatting sqref="C465">
    <cfRule type="duplicateValues" priority="133" dxfId="167">
      <formula>AND(COUNTIF($C$465:$C$465,C465)&gt;1,NOT(ISBLANK(C465)))</formula>
    </cfRule>
    <cfRule type="duplicateValues" priority="134" dxfId="167">
      <formula>AND(COUNTIF($C$465:$C$465,C465)&gt;1,NOT(ISBLANK(C465)))</formula>
    </cfRule>
  </conditionalFormatting>
  <conditionalFormatting sqref="C466">
    <cfRule type="duplicateValues" priority="163" dxfId="167">
      <formula>AND(COUNTIF($C$466:$C$466,C466)&gt;1,NOT(ISBLANK(C466)))</formula>
    </cfRule>
    <cfRule type="duplicateValues" priority="164" dxfId="167">
      <formula>AND(COUNTIF($C$466:$C$466,C466)&gt;1,NOT(ISBLANK(C466)))</formula>
    </cfRule>
  </conditionalFormatting>
  <conditionalFormatting sqref="C467">
    <cfRule type="duplicateValues" priority="71" dxfId="167">
      <formula>AND(COUNTIF($C$467:$C$467,C467)&gt;1,NOT(ISBLANK(C467)))</formula>
    </cfRule>
    <cfRule type="duplicateValues" priority="72" dxfId="167">
      <formula>AND(COUNTIF($C$467:$C$467,C467)&gt;1,NOT(ISBLANK(C467)))</formula>
    </cfRule>
  </conditionalFormatting>
  <conditionalFormatting sqref="C468">
    <cfRule type="duplicateValues" priority="69" dxfId="167">
      <formula>AND(COUNTIF($C$468:$C$468,C468)&gt;1,NOT(ISBLANK(C468)))</formula>
    </cfRule>
    <cfRule type="duplicateValues" priority="70" dxfId="167">
      <formula>AND(COUNTIF($C$468:$C$468,C468)&gt;1,NOT(ISBLANK(C468)))</formula>
    </cfRule>
  </conditionalFormatting>
  <conditionalFormatting sqref="C469">
    <cfRule type="duplicateValues" priority="109" dxfId="167">
      <formula>AND(COUNTIF($C$469:$C$469,C469)&gt;1,NOT(ISBLANK(C469)))</formula>
    </cfRule>
    <cfRule type="duplicateValues" priority="110" dxfId="167">
      <formula>AND(COUNTIF($C$469:$C$469,C469)&gt;1,NOT(ISBLANK(C469)))</formula>
    </cfRule>
  </conditionalFormatting>
  <conditionalFormatting sqref="C470">
    <cfRule type="duplicateValues" priority="67" dxfId="167">
      <formula>AND(COUNTIF($C$470:$C$470,C470)&gt;1,NOT(ISBLANK(C470)))</formula>
    </cfRule>
    <cfRule type="duplicateValues" priority="68" dxfId="167">
      <formula>AND(COUNTIF($C$470:$C$470,C470)&gt;1,NOT(ISBLANK(C470)))</formula>
    </cfRule>
  </conditionalFormatting>
  <conditionalFormatting sqref="C471">
    <cfRule type="duplicateValues" priority="107" dxfId="167">
      <formula>AND(COUNTIF($C$471:$C$471,C471)&gt;1,NOT(ISBLANK(C471)))</formula>
    </cfRule>
    <cfRule type="duplicateValues" priority="108" dxfId="167">
      <formula>AND(COUNTIF($C$471:$C$471,C471)&gt;1,NOT(ISBLANK(C471)))</formula>
    </cfRule>
  </conditionalFormatting>
  <conditionalFormatting sqref="C472">
    <cfRule type="duplicateValues" priority="105" dxfId="167">
      <formula>AND(COUNTIF($C$472:$C$472,C472)&gt;1,NOT(ISBLANK(C472)))</formula>
    </cfRule>
    <cfRule type="duplicateValues" priority="106" dxfId="167">
      <formula>AND(COUNTIF($C$472:$C$472,C472)&gt;1,NOT(ISBLANK(C472)))</formula>
    </cfRule>
  </conditionalFormatting>
  <conditionalFormatting sqref="C473">
    <cfRule type="duplicateValues" priority="65" dxfId="167">
      <formula>AND(COUNTIF($C$473:$C$473,C473)&gt;1,NOT(ISBLANK(C473)))</formula>
    </cfRule>
    <cfRule type="duplicateValues" priority="66" dxfId="167">
      <formula>AND(COUNTIF($C$473:$C$473,C473)&gt;1,NOT(ISBLANK(C473)))</formula>
    </cfRule>
  </conditionalFormatting>
  <conditionalFormatting sqref="C474">
    <cfRule type="duplicateValues" priority="103" dxfId="167">
      <formula>AND(COUNTIF($C$474:$C$474,C474)&gt;1,NOT(ISBLANK(C474)))</formula>
    </cfRule>
    <cfRule type="duplicateValues" priority="104" dxfId="167">
      <formula>AND(COUNTIF($C$474:$C$474,C474)&gt;1,NOT(ISBLANK(C474)))</formula>
    </cfRule>
  </conditionalFormatting>
  <conditionalFormatting sqref="C475">
    <cfRule type="duplicateValues" priority="63" dxfId="167">
      <formula>AND(COUNTIF($C$475:$C$475,C475)&gt;1,NOT(ISBLANK(C475)))</formula>
    </cfRule>
    <cfRule type="duplicateValues" priority="64" dxfId="167">
      <formula>AND(COUNTIF($C$475:$C$475,C475)&gt;1,NOT(ISBLANK(C475)))</formula>
    </cfRule>
  </conditionalFormatting>
  <conditionalFormatting sqref="C476">
    <cfRule type="duplicateValues" priority="101" dxfId="167">
      <formula>AND(COUNTIF($C$476:$C$476,C476)&gt;1,NOT(ISBLANK(C476)))</formula>
    </cfRule>
    <cfRule type="duplicateValues" priority="102" dxfId="167">
      <formula>AND(COUNTIF($C$476:$C$476,C476)&gt;1,NOT(ISBLANK(C476)))</formula>
    </cfRule>
  </conditionalFormatting>
  <conditionalFormatting sqref="C477">
    <cfRule type="duplicateValues" priority="99" dxfId="167">
      <formula>AND(COUNTIF($C$477:$C$477,C477)&gt;1,NOT(ISBLANK(C477)))</formula>
    </cfRule>
    <cfRule type="duplicateValues" priority="100" dxfId="167">
      <formula>AND(COUNTIF($C$477:$C$477,C477)&gt;1,NOT(ISBLANK(C477)))</formula>
    </cfRule>
  </conditionalFormatting>
  <conditionalFormatting sqref="C478">
    <cfRule type="duplicateValues" priority="59" dxfId="167">
      <formula>AND(COUNTIF($C$478:$C$478,C478)&gt;1,NOT(ISBLANK(C478)))</formula>
    </cfRule>
    <cfRule type="duplicateValues" priority="60" dxfId="167">
      <formula>AND(COUNTIF($C$478:$C$478,C478)&gt;1,NOT(ISBLANK(C478)))</formula>
    </cfRule>
  </conditionalFormatting>
  <conditionalFormatting sqref="C479">
    <cfRule type="duplicateValues" priority="57" dxfId="167">
      <formula>AND(COUNTIF($C$479:$C$479,C479)&gt;1,NOT(ISBLANK(C479)))</formula>
    </cfRule>
    <cfRule type="duplicateValues" priority="58" dxfId="167">
      <formula>AND(COUNTIF($C$479:$C$479,C479)&gt;1,NOT(ISBLANK(C479)))</formula>
    </cfRule>
  </conditionalFormatting>
  <conditionalFormatting sqref="C480">
    <cfRule type="duplicateValues" priority="53" dxfId="167">
      <formula>AND(COUNTIF($C$480:$C$480,C480)&gt;1,NOT(ISBLANK(C480)))</formula>
    </cfRule>
    <cfRule type="duplicateValues" priority="54" dxfId="167">
      <formula>AND(COUNTIF($C$480:$C$480,C480)&gt;1,NOT(ISBLANK(C480)))</formula>
    </cfRule>
  </conditionalFormatting>
  <conditionalFormatting sqref="C481">
    <cfRule type="duplicateValues" priority="51" dxfId="167">
      <formula>AND(COUNTIF($C$481:$C$481,C481)&gt;1,NOT(ISBLANK(C481)))</formula>
    </cfRule>
    <cfRule type="duplicateValues" priority="52" dxfId="167">
      <formula>AND(COUNTIF($C$481:$C$481,C481)&gt;1,NOT(ISBLANK(C481)))</formula>
    </cfRule>
  </conditionalFormatting>
  <conditionalFormatting sqref="C482">
    <cfRule type="duplicateValues" priority="97" dxfId="167">
      <formula>AND(COUNTIF($C$482:$C$482,C482)&gt;1,NOT(ISBLANK(C482)))</formula>
    </cfRule>
    <cfRule type="duplicateValues" priority="98" dxfId="167">
      <formula>AND(COUNTIF($C$482:$C$482,C482)&gt;1,NOT(ISBLANK(C482)))</formula>
    </cfRule>
  </conditionalFormatting>
  <conditionalFormatting sqref="C483">
    <cfRule type="duplicateValues" priority="55" dxfId="167">
      <formula>AND(COUNTIF($C$483:$C$483,C483)&gt;1,NOT(ISBLANK(C483)))</formula>
    </cfRule>
    <cfRule type="duplicateValues" priority="56" dxfId="167">
      <formula>AND(COUNTIF($C$483:$C$483,C483)&gt;1,NOT(ISBLANK(C483)))</formula>
    </cfRule>
  </conditionalFormatting>
  <conditionalFormatting sqref="C484">
    <cfRule type="duplicateValues" priority="49" dxfId="167">
      <formula>AND(COUNTIF($C$484:$C$484,C484)&gt;1,NOT(ISBLANK(C484)))</formula>
    </cfRule>
    <cfRule type="duplicateValues" priority="50" dxfId="167">
      <formula>AND(COUNTIF($C$484:$C$484,C484)&gt;1,NOT(ISBLANK(C484)))</formula>
    </cfRule>
  </conditionalFormatting>
  <conditionalFormatting sqref="C485">
    <cfRule type="duplicateValues" priority="9" dxfId="167">
      <formula>AND(COUNTIF($C$485:$C$485,C485)&gt;1,NOT(ISBLANK(C485)))</formula>
    </cfRule>
    <cfRule type="duplicateValues" priority="10" dxfId="167">
      <formula>AND(COUNTIF($C$485:$C$485,C485)&gt;1,NOT(ISBLANK(C485)))</formula>
    </cfRule>
  </conditionalFormatting>
  <conditionalFormatting sqref="C486:C487">
    <cfRule type="duplicateValues" priority="95" dxfId="167">
      <formula>AND(COUNTIF($C$486:$C$487,C486)&gt;1,NOT(ISBLANK(C486)))</formula>
    </cfRule>
    <cfRule type="duplicateValues" priority="96" dxfId="167">
      <formula>AND(COUNTIF($C$486:$C$487,C486)&gt;1,NOT(ISBLANK(C486)))</formula>
    </cfRule>
  </conditionalFormatting>
  <conditionalFormatting sqref="C488 C490">
    <cfRule type="duplicateValues" priority="135" dxfId="167">
      <formula>AND(COUNTIF($C$488:$C$488,C488)+COUNTIF($C$490:$C$490,C488)&gt;1,NOT(ISBLANK(C488)))</formula>
    </cfRule>
    <cfRule type="duplicateValues" priority="136" dxfId="167">
      <formula>AND(COUNTIF($C$488:$C$488,C488)+COUNTIF($C$490:$C$490,C488)&gt;1,NOT(ISBLANK(C488)))</formula>
    </cfRule>
  </conditionalFormatting>
  <conditionalFormatting sqref="C489">
    <cfRule type="duplicateValues" priority="47" dxfId="167">
      <formula>AND(COUNTIF($C$489:$C$489,C489)&gt;1,NOT(ISBLANK(C489)))</formula>
    </cfRule>
    <cfRule type="duplicateValues" priority="48" dxfId="167">
      <formula>AND(COUNTIF($C$489:$C$489,C489)&gt;1,NOT(ISBLANK(C489)))</formula>
    </cfRule>
  </conditionalFormatting>
  <conditionalFormatting sqref="C491">
    <cfRule type="duplicateValues" priority="93" dxfId="167">
      <formula>AND(COUNTIF($C$491:$C$491,C491)&gt;1,NOT(ISBLANK(C491)))</formula>
    </cfRule>
    <cfRule type="duplicateValues" priority="94" dxfId="167">
      <formula>AND(COUNTIF($C$491:$C$491,C491)&gt;1,NOT(ISBLANK(C491)))</formula>
    </cfRule>
  </conditionalFormatting>
  <conditionalFormatting sqref="C492">
    <cfRule type="duplicateValues" priority="45" dxfId="167">
      <formula>AND(COUNTIF($C$492:$C$492,C492)&gt;1,NOT(ISBLANK(C492)))</formula>
    </cfRule>
    <cfRule type="duplicateValues" priority="46" dxfId="167">
      <formula>AND(COUNTIF($C$492:$C$492,C492)&gt;1,NOT(ISBLANK(C492)))</formula>
    </cfRule>
  </conditionalFormatting>
  <conditionalFormatting sqref="C493">
    <cfRule type="duplicateValues" priority="137" dxfId="167">
      <formula>AND(COUNTIF($C$493:$C$493,C493)&gt;1,NOT(ISBLANK(C493)))</formula>
    </cfRule>
    <cfRule type="duplicateValues" priority="138" dxfId="167">
      <formula>AND(COUNTIF($C$493:$C$493,C493)&gt;1,NOT(ISBLANK(C493)))</formula>
    </cfRule>
  </conditionalFormatting>
  <conditionalFormatting sqref="C494">
    <cfRule type="duplicateValues" priority="43" dxfId="167">
      <formula>AND(COUNTIF($C$494:$C$494,C494)&gt;1,NOT(ISBLANK(C494)))</formula>
    </cfRule>
    <cfRule type="duplicateValues" priority="44" dxfId="167">
      <formula>AND(COUNTIF($C$494:$C$494,C494)&gt;1,NOT(ISBLANK(C494)))</formula>
    </cfRule>
  </conditionalFormatting>
  <conditionalFormatting sqref="C495">
    <cfRule type="duplicateValues" priority="139" dxfId="167">
      <formula>AND(COUNTIF($C$495:$C$495,C495)&gt;1,NOT(ISBLANK(C495)))</formula>
    </cfRule>
    <cfRule type="duplicateValues" priority="140" dxfId="167">
      <formula>AND(COUNTIF($C$495:$C$495,C495)&gt;1,NOT(ISBLANK(C495)))</formula>
    </cfRule>
  </conditionalFormatting>
  <conditionalFormatting sqref="C496:C498">
    <cfRule type="duplicateValues" priority="41" dxfId="167">
      <formula>AND(COUNTIF($C$496:$C$498,C496)&gt;1,NOT(ISBLANK(C496)))</formula>
    </cfRule>
    <cfRule type="duplicateValues" priority="42" dxfId="167">
      <formula>AND(COUNTIF($C$496:$C$498,C496)&gt;1,NOT(ISBLANK(C496)))</formula>
    </cfRule>
  </conditionalFormatting>
  <conditionalFormatting sqref="C499">
    <cfRule type="duplicateValues" priority="39" dxfId="167">
      <formula>AND(COUNTIF($C$499:$C$499,C499)&gt;1,NOT(ISBLANK(C499)))</formula>
    </cfRule>
    <cfRule type="duplicateValues" priority="40" dxfId="167">
      <formula>AND(COUNTIF($C$499:$C$499,C499)&gt;1,NOT(ISBLANK(C499)))</formula>
    </cfRule>
  </conditionalFormatting>
  <conditionalFormatting sqref="C500 C502">
    <cfRule type="duplicateValues" priority="141" dxfId="167">
      <formula>AND(COUNTIF($C$500:$C$500,C500)+COUNTIF($C$502:$C$502,C500)&gt;1,NOT(ISBLANK(C500)))</formula>
    </cfRule>
    <cfRule type="duplicateValues" priority="142" dxfId="167">
      <formula>AND(COUNTIF($C$500:$C$500,C500)+COUNTIF($C$502:$C$502,C500)&gt;1,NOT(ISBLANK(C500)))</formula>
    </cfRule>
  </conditionalFormatting>
  <conditionalFormatting sqref="C501">
    <cfRule type="duplicateValues" priority="37" dxfId="167">
      <formula>AND(COUNTIF($C$501:$C$501,C501)&gt;1,NOT(ISBLANK(C501)))</formula>
    </cfRule>
    <cfRule type="duplicateValues" priority="38" dxfId="167">
      <formula>AND(COUNTIF($C$501:$C$501,C501)&gt;1,NOT(ISBLANK(C501)))</formula>
    </cfRule>
  </conditionalFormatting>
  <conditionalFormatting sqref="C503">
    <cfRule type="duplicateValues" priority="35" dxfId="167">
      <formula>AND(COUNTIF($C$503:$C$503,C503)&gt;1,NOT(ISBLANK(C503)))</formula>
    </cfRule>
    <cfRule type="duplicateValues" priority="36" dxfId="167">
      <formula>AND(COUNTIF($C$503:$C$503,C503)&gt;1,NOT(ISBLANK(C503)))</formula>
    </cfRule>
  </conditionalFormatting>
  <conditionalFormatting sqref="C504">
    <cfRule type="duplicateValues" priority="91" dxfId="167">
      <formula>AND(COUNTIF($C$504:$C$504,C504)&gt;1,NOT(ISBLANK(C504)))</formula>
    </cfRule>
    <cfRule type="duplicateValues" priority="92" dxfId="167">
      <formula>AND(COUNTIF($C$504:$C$504,C504)&gt;1,NOT(ISBLANK(C504)))</formula>
    </cfRule>
  </conditionalFormatting>
  <conditionalFormatting sqref="C505">
    <cfRule type="duplicateValues" priority="89" dxfId="167">
      <formula>AND(COUNTIF($C$505:$C$505,C505)&gt;1,NOT(ISBLANK(C505)))</formula>
    </cfRule>
    <cfRule type="duplicateValues" priority="90" dxfId="167">
      <formula>AND(COUNTIF($C$505:$C$505,C505)&gt;1,NOT(ISBLANK(C505)))</formula>
    </cfRule>
  </conditionalFormatting>
  <conditionalFormatting sqref="C506">
    <cfRule type="duplicateValues" priority="143" dxfId="167">
      <formula>AND(COUNTIF($C$506:$C$506,C506)&gt;1,NOT(ISBLANK(C506)))</formula>
    </cfRule>
    <cfRule type="duplicateValues" priority="144" dxfId="167">
      <formula>AND(COUNTIF($C$506:$C$506,C506)&gt;1,NOT(ISBLANK(C506)))</formula>
    </cfRule>
  </conditionalFormatting>
  <conditionalFormatting sqref="C507:C510">
    <cfRule type="duplicateValues" priority="145" dxfId="167">
      <formula>AND(COUNTIF($C$507:$C$510,C507)&gt;1,NOT(ISBLANK(C507)))</formula>
    </cfRule>
    <cfRule type="duplicateValues" priority="146" dxfId="167">
      <formula>AND(COUNTIF($C$507:$C$510,C507)&gt;1,NOT(ISBLANK(C507)))</formula>
    </cfRule>
  </conditionalFormatting>
  <conditionalFormatting sqref="C511:C512">
    <cfRule type="duplicateValues" priority="33" dxfId="167">
      <formula>AND(COUNTIF($C$511:$C$512,C511)&gt;1,NOT(ISBLANK(C511)))</formula>
    </cfRule>
    <cfRule type="duplicateValues" priority="34" dxfId="167">
      <formula>AND(COUNTIF($C$511:$C$512,C511)&gt;1,NOT(ISBLANK(C511)))</formula>
    </cfRule>
  </conditionalFormatting>
  <conditionalFormatting sqref="C513:C514">
    <cfRule type="duplicateValues" priority="87" dxfId="167">
      <formula>AND(COUNTIF($C$513:$C$514,C513)&gt;1,NOT(ISBLANK(C513)))</formula>
    </cfRule>
    <cfRule type="duplicateValues" priority="88" dxfId="167">
      <formula>AND(COUNTIF($C$513:$C$514,C513)&gt;1,NOT(ISBLANK(C513)))</formula>
    </cfRule>
  </conditionalFormatting>
  <conditionalFormatting sqref="C515 C517">
    <cfRule type="duplicateValues" priority="147" dxfId="167">
      <formula>AND(COUNTIF($C$515:$C$515,C515)+COUNTIF($C$517:$C$517,C515)&gt;1,NOT(ISBLANK(C515)))</formula>
    </cfRule>
    <cfRule type="duplicateValues" priority="148" dxfId="167">
      <formula>AND(COUNTIF($C$515:$C$515,C515)+COUNTIF($C$517:$C$517,C515)&gt;1,NOT(ISBLANK(C515)))</formula>
    </cfRule>
  </conditionalFormatting>
  <conditionalFormatting sqref="C516">
    <cfRule type="duplicateValues" priority="31" dxfId="167">
      <formula>AND(COUNTIF($C$516:$C$516,C516)&gt;1,NOT(ISBLANK(C516)))</formula>
    </cfRule>
    <cfRule type="duplicateValues" priority="32" dxfId="167">
      <formula>AND(COUNTIF($C$516:$C$516,C516)&gt;1,NOT(ISBLANK(C516)))</formula>
    </cfRule>
  </conditionalFormatting>
  <conditionalFormatting sqref="C518">
    <cfRule type="duplicateValues" priority="29" dxfId="167">
      <formula>AND(COUNTIF($C$518:$C$518,C518)&gt;1,NOT(ISBLANK(C518)))</formula>
    </cfRule>
    <cfRule type="duplicateValues" priority="30" dxfId="167">
      <formula>AND(COUNTIF($C$518:$C$518,C518)&gt;1,NOT(ISBLANK(C518)))</formula>
    </cfRule>
  </conditionalFormatting>
  <conditionalFormatting sqref="C519 C522:C523">
    <cfRule type="duplicateValues" priority="149" dxfId="167">
      <formula>AND(COUNTIF($C$519:$C$519,C519)+COUNTIF($C$522:$C$523,C519)&gt;1,NOT(ISBLANK(C519)))</formula>
    </cfRule>
    <cfRule type="duplicateValues" priority="150" dxfId="167">
      <formula>AND(COUNTIF($C$519:$C$519,C519)+COUNTIF($C$522:$C$523,C519)&gt;1,NOT(ISBLANK(C519)))</formula>
    </cfRule>
  </conditionalFormatting>
  <conditionalFormatting sqref="C520">
    <cfRule type="duplicateValues" priority="13" dxfId="167">
      <formula>AND(COUNTIF($C$520:$C$520,C520)&gt;1,NOT(ISBLANK(C520)))</formula>
    </cfRule>
    <cfRule type="duplicateValues" priority="14" dxfId="167">
      <formula>AND(COUNTIF($C$520:$C$520,C520)&gt;1,NOT(ISBLANK(C520)))</formula>
    </cfRule>
  </conditionalFormatting>
  <conditionalFormatting sqref="C521">
    <cfRule type="duplicateValues" priority="27" dxfId="167">
      <formula>AND(COUNTIF($C$521:$C$521,C521)&gt;1,NOT(ISBLANK(C521)))</formula>
    </cfRule>
    <cfRule type="duplicateValues" priority="28" dxfId="167">
      <formula>AND(COUNTIF($C$521:$C$521,C521)&gt;1,NOT(ISBLANK(C521)))</formula>
    </cfRule>
  </conditionalFormatting>
  <conditionalFormatting sqref="C524:C525">
    <cfRule type="duplicateValues" priority="151" dxfId="167">
      <formula>AND(COUNTIF($C$524:$C$525,C524)&gt;1,NOT(ISBLANK(C524)))</formula>
    </cfRule>
    <cfRule type="duplicateValues" priority="152" dxfId="167">
      <formula>AND(COUNTIF($C$524:$C$525,C524)&gt;1,NOT(ISBLANK(C524)))</formula>
    </cfRule>
  </conditionalFormatting>
  <conditionalFormatting sqref="C526:C528">
    <cfRule type="duplicateValues" priority="25" dxfId="167">
      <formula>AND(COUNTIF($C$526:$C$528,C526)&gt;1,NOT(ISBLANK(C526)))</formula>
    </cfRule>
    <cfRule type="duplicateValues" priority="26" dxfId="167">
      <formula>AND(COUNTIF($C$526:$C$528,C526)&gt;1,NOT(ISBLANK(C526)))</formula>
    </cfRule>
  </conditionalFormatting>
  <conditionalFormatting sqref="C529:C530 C532:C533">
    <cfRule type="duplicateValues" priority="159" dxfId="167">
      <formula>AND(COUNTIF($C$529:$C$530,C529)+COUNTIF($C$532:$C$533,C529)&gt;1,NOT(ISBLANK(C529)))</formula>
    </cfRule>
    <cfRule type="duplicateValues" priority="160" dxfId="167">
      <formula>AND(COUNTIF($C$529:$C$530,C529)+COUNTIF($C$532:$C$533,C529)&gt;1,NOT(ISBLANK(C529)))</formula>
    </cfRule>
  </conditionalFormatting>
  <conditionalFormatting sqref="C531">
    <cfRule type="duplicateValues" priority="11" dxfId="167">
      <formula>AND(COUNTIF($C$531:$C$531,C531)&gt;1,NOT(ISBLANK(C531)))</formula>
    </cfRule>
    <cfRule type="duplicateValues" priority="12" dxfId="167">
      <formula>AND(COUNTIF($C$531:$C$531,C531)&gt;1,NOT(ISBLANK(C531)))</formula>
    </cfRule>
  </conditionalFormatting>
  <conditionalFormatting sqref="C534:C535 C537">
    <cfRule type="duplicateValues" priority="153" dxfId="167">
      <formula>AND(COUNTIF($C$534:$C$535,C534)+COUNTIF($C$537:$C$537,C534)&gt;1,NOT(ISBLANK(C534)))</formula>
    </cfRule>
    <cfRule type="duplicateValues" priority="154" dxfId="167">
      <formula>AND(COUNTIF($C$534:$C$535,C534)+COUNTIF($C$537:$C$537,C534)&gt;1,NOT(ISBLANK(C534)))</formula>
    </cfRule>
  </conditionalFormatting>
  <conditionalFormatting sqref="C536">
    <cfRule type="duplicateValues" priority="23" dxfId="167">
      <formula>AND(COUNTIF($C$536:$C$536,C536)&gt;1,NOT(ISBLANK(C536)))</formula>
    </cfRule>
    <cfRule type="duplicateValues" priority="24" dxfId="167">
      <formula>AND(COUNTIF($C$536:$C$536,C536)&gt;1,NOT(ISBLANK(C536)))</formula>
    </cfRule>
  </conditionalFormatting>
  <conditionalFormatting sqref="C538:C540">
    <cfRule type="duplicateValues" priority="85" dxfId="167">
      <formula>AND(COUNTIF($C$538:$C$540,C538)&gt;1,NOT(ISBLANK(C538)))</formula>
    </cfRule>
    <cfRule type="duplicateValues" priority="86" dxfId="167">
      <formula>AND(COUNTIF($C$538:$C$540,C538)&gt;1,NOT(ISBLANK(C538)))</formula>
    </cfRule>
  </conditionalFormatting>
  <conditionalFormatting sqref="C541:C542 C547">
    <cfRule type="duplicateValues" priority="155" dxfId="167">
      <formula>AND(COUNTIF($C$541:$C$542,C541)+COUNTIF($C$547:$C$547,C541)&gt;1,NOT(ISBLANK(C541)))</formula>
    </cfRule>
    <cfRule type="duplicateValues" priority="156" dxfId="167">
      <formula>AND(COUNTIF($C$541:$C$542,C541)+COUNTIF($C$547:$C$547,C541)&gt;1,NOT(ISBLANK(C541)))</formula>
    </cfRule>
  </conditionalFormatting>
  <conditionalFormatting sqref="C543:C546">
    <cfRule type="duplicateValues" priority="21" dxfId="167">
      <formula>AND(COUNTIF($C$543:$C$546,C543)&gt;1,NOT(ISBLANK(C543)))</formula>
    </cfRule>
    <cfRule type="duplicateValues" priority="22" dxfId="167">
      <formula>AND(COUNTIF($C$543:$C$546,C543)&gt;1,NOT(ISBLANK(C543)))</formula>
    </cfRule>
  </conditionalFormatting>
  <conditionalFormatting sqref="C548">
    <cfRule type="duplicateValues" priority="19" dxfId="167">
      <formula>AND(COUNTIF($C$548:$C$548,C548)&gt;1,NOT(ISBLANK(C548)))</formula>
    </cfRule>
    <cfRule type="duplicateValues" priority="20" dxfId="167">
      <formula>AND(COUNTIF($C$548:$C$548,C548)&gt;1,NOT(ISBLANK(C548)))</formula>
    </cfRule>
  </conditionalFormatting>
  <conditionalFormatting sqref="C549 C551 C554:C555">
    <cfRule type="duplicateValues" priority="157" dxfId="167">
      <formula>AND(COUNTIF($C$549:$C$549,C549)+COUNTIF($C$551:$C$551,C549)+COUNTIF($C$554:$C$555,C549)&gt;1,NOT(ISBLANK(C549)))</formula>
    </cfRule>
    <cfRule type="duplicateValues" priority="158" dxfId="167">
      <formula>AND(COUNTIF($C$549:$C$549,C549)+COUNTIF($C$551:$C$551,C549)+COUNTIF($C$554:$C$555,C549)&gt;1,NOT(ISBLANK(C549)))</formula>
    </cfRule>
  </conditionalFormatting>
  <conditionalFormatting sqref="C550">
    <cfRule type="duplicateValues" priority="17" dxfId="167">
      <formula>AND(COUNTIF($C$550:$C$550,C550)&gt;1,NOT(ISBLANK(C550)))</formula>
    </cfRule>
    <cfRule type="duplicateValues" priority="18" dxfId="167">
      <formula>AND(COUNTIF($C$550:$C$550,C550)&gt;1,NOT(ISBLANK(C550)))</formula>
    </cfRule>
  </conditionalFormatting>
  <conditionalFormatting sqref="C552:C553">
    <cfRule type="duplicateValues" priority="15" dxfId="167">
      <formula>AND(COUNTIF($C$552:$C$553,C552)&gt;1,NOT(ISBLANK(C552)))</formula>
    </cfRule>
    <cfRule type="duplicateValues" priority="16" dxfId="167">
      <formula>AND(COUNTIF($C$552:$C$553,C552)&gt;1,NOT(ISBLANK(C552)))</formula>
    </cfRule>
  </conditionalFormatting>
  <conditionalFormatting sqref="C556:C557">
    <cfRule type="duplicateValues" priority="83" dxfId="167">
      <formula>AND(COUNTIF($C$556:$C$557,C556)&gt;1,NOT(ISBLANK(C556)))</formula>
    </cfRule>
    <cfRule type="duplicateValues" priority="84" dxfId="167">
      <formula>AND(COUNTIF($C$556:$C$557,C556)&gt;1,NOT(ISBLANK(C556)))</formula>
    </cfRule>
  </conditionalFormatting>
  <conditionalFormatting sqref="C558">
    <cfRule type="duplicateValues" priority="1" dxfId="167">
      <formula>AND(COUNTIF($C$558:$C$558,C558)&gt;1,NOT(ISBLANK(C558)))</formula>
    </cfRule>
    <cfRule type="duplicateValues" priority="2" dxfId="167">
      <formula>AND(COUNTIF($C$558:$C$558,C558)&gt;1,NOT(ISBLANK(C558)))</formula>
    </cfRule>
  </conditionalFormatting>
  <conditionalFormatting sqref="L454 N454:O454">
    <cfRule type="duplicateValues" priority="81" dxfId="167">
      <formula>AND(COUNTIF($L$454:$L$454,L454)+COUNTIF($N$454:$O$454,L454)&gt;1,NOT(ISBLANK(L454)))</formula>
    </cfRule>
    <cfRule type="duplicateValues" priority="82" dxfId="167">
      <formula>AND(COUNTIF($L$454:$L$454,L454)+COUNTIF($N$454:$O$454,L454)&gt;1,NOT(ISBLANK(L454)))</formula>
    </cfRule>
  </conditionalFormatting>
  <conditionalFormatting sqref="L478 N478:O481">
    <cfRule type="duplicateValues" priority="61" dxfId="167">
      <formula>AND(COUNTIF($L$478:$L$478,L478)+COUNTIF($N$478:$O$481,L478)&gt;1,NOT(ISBLANK(L478)))</formula>
    </cfRule>
    <cfRule type="duplicateValues" priority="62" dxfId="167">
      <formula>AND(COUNTIF($L$478:$L$478,L478)+COUNTIF($N$478:$O$481,L478)&gt;1,NOT(ISBLANK(L478)))</formula>
    </cfRule>
  </conditionalFormatting>
  <conditionalFormatting sqref="N461:O461">
    <cfRule type="duplicateValues" priority="77" dxfId="167">
      <formula>AND(COUNTIF($N$461:$O$461,N461)&gt;1,NOT(ISBLANK(N461)))</formula>
    </cfRule>
    <cfRule type="duplicateValues" priority="78" dxfId="167">
      <formula>AND(COUNTIF($N$461:$O$461,N461)&gt;1,NOT(ISBLANK(N461)))</formula>
    </cfRule>
  </conditionalFormatting>
  <hyperlinks>
    <hyperlink ref="K92" r:id="rId1" display="https://www.researchgate.net/publication/328008595_Metal_and_metalloid_concentrations_in_soil_surface_water_and_vegetables_and_the_potential_ecological_and_human_health_risks_in_the_northeastern_area_of_Hanoi_Vietnam"/>
    <hyperlink ref="M92" r:id="rId2" display="https://www.researchgate.net/journal/1573-2959_Environmental_Monitoring_and_Assessment"/>
    <hyperlink ref="K96" r:id="rId3" display="https://www.frontiersin.org/articles/10.3389/fmars.2019.00298/full"/>
    <hyperlink ref="K95" r:id="rId4" display="https://www.academia.edu/42705253/Recent_tectonics_geodynamics_and_seismotectonics_in_the_Ninh_Thuan_Nuclear_Power_plants_and_surrounding_regions_South_Vietnam"/>
    <hyperlink ref="K101" r:id="rId5" display="https://link.springer.com/article/10.1007/s11368-019-02430-3"/>
    <hyperlink ref="K102" r:id="rId6" display="https://www.sciencedirect.com/science/article/pii/S0301479719302774"/>
    <hyperlink ref="K104" r:id="rId7" display="https://www.sciencedirect.com/science/article/pii/S0048969719301792?via%3Dihub"/>
    <hyperlink ref="K107" r:id="rId8" display="https://www.sciencedirect.com/science/article/abs/pii/S0025326X19303674"/>
    <hyperlink ref="K106" r:id="rId9" display="https://link.springer.com/article/10.1007/s11356-019-04238-7"/>
    <hyperlink ref="K121" r:id="rId10" display="https://link.springer.com/article/10.1007/s12594-019-1219-4"/>
    <hyperlink ref="K119" r:id="rId11" display="https://ijog.geologi.esdm.go.id/index.php/IJOG/article/view/606"/>
    <hyperlink ref="K118" r:id="rId12" display="http://jnhm.uobaghdad.edu.iq/index.php/BINHM/article/view/368/282"/>
    <hyperlink ref="K117" r:id="rId13" display="http://jnhm.uobaghdad.edu.iq/index.php/BINHM/article/view/278/241"/>
    <hyperlink ref="K116" r:id="rId14" display="http://www.jcreview.com/fulltext/197-1572942473.pdf?1589179361"/>
    <hyperlink ref="K114" r:id="rId15" display="https://www.sciencedirect.com/science/article/abs/pii/S0313592619302115"/>
    <hyperlink ref="K113" r:id="rId16" display="https://onlinelibrary.wiley.com/doi/epdf/10.1002/bse.2272"/>
    <hyperlink ref="K131" r:id="rId17" display="https://www.sciencedirect.com/science/article/pii/S0272884219313653?via%3Dihub"/>
    <hyperlink ref="K130" r:id="rId18" display="https://iopscience.iop.org/article/10.1088/2053-1591/ab0ab2"/>
    <hyperlink ref="K127" r:id="rId19" display="https://www.mdpi.com/2073-4360/10/6/633"/>
    <hyperlink ref="K132" r:id="rId20" display="https://www.researchgate.net/profile/Mai_Viet_Thuan/publication/337561124_New_results_on_H_control_for_nonlinear_conformable_fractional_order_systems/links/5dde0c38299bf10bc3296a00/New-results-on-H-control-for-nonlinear-conformable-fractional-order-system"/>
    <hyperlink ref="K133" r:id="rId21" display="https://link.springer.com/article/10.1140%2Fepjc%2Fs10052-019-7355-6"/>
    <hyperlink ref="K136" r:id="rId22" display="https://link.springer.com/article/10.1007/s10668-019-00429-x"/>
    <hyperlink ref="K143" r:id="rId23" display="https://onlinelibrary.wiley.com/doi/epdf/10.1111/sjtg.12289"/>
    <hyperlink ref="K150" r:id="rId24" display="https://ph02.tci-thaijo.org/index.php/ennrj/article/view/228146"/>
    <hyperlink ref="K149" r:id="rId25" display="https://ges.rgo.ru/jour/article/view/912"/>
    <hyperlink ref="K148" r:id="rId26" display="https://www.iiste.org/Journals/index.php/JEES/article/view/48421"/>
    <hyperlink ref="K147" r:id="rId27" display="http://www.inderscience.com/offer.php?id=102303"/>
    <hyperlink ref="K146" r:id="rId28" display="https://ph02.tci-thaijo.org/index.php/ennrj/article/view/173605/124358"/>
    <hyperlink ref="K145" r:id="rId29" display="https://www.sciencedirect.com/science/article/pii/S0169136818305237?via%3Dihub"/>
    <hyperlink ref="K152" r:id="rId30" display="https://econpapers.repec.org/article/gamjsusta/v_3a11_3ay_3a2019_3ai_3a19_3ap_3a5152-_3ad_3a269021.htm"/>
    <hyperlink ref="K155" r:id="rId31" display="https://www.prt-parlar.de/download_feb_2019/"/>
    <hyperlink ref="K156" r:id="rId32" display="https://biomedres.us/fulltexts/BJSTR.MS.ID.003414.php"/>
    <hyperlink ref="K158" r:id="rId33" display="https://www.researchgate.net/publication/336602052_Effect_of_Meteorological_Factors_on_PM10_Concentration_in_Hanoi_Vietnam"/>
    <hyperlink ref="K162" r:id="rId34" display="https://www.sciencedirect.com/science/article/abs/pii/S1568494619307422"/>
    <hyperlink ref="K161" r:id="rId35" display="https://ieeexplore.ieee.org/document/8821387"/>
    <hyperlink ref="K160" r:id="rId36" display="https://link--springer--com---z067ewww--hunan--gov--cn.ipv6.hunan.gov.cn/article/10.1134%2FS1028334X19050064"/>
    <hyperlink ref="K168" r:id="rId37" display="https://ieeexplore.ieee.org/document/8827271"/>
    <hyperlink ref="M96" r:id="rId38" display="https://www.frontiersin.org/journals/marine-science"/>
    <hyperlink ref="M95" r:id="rId39" display="https://www.researchgate.net/journal/1367-9120_Journal_of_Asian_Earth_Sciences"/>
    <hyperlink ref="M101" r:id="rId40" display="https://www.springer.com/journal/11368"/>
    <hyperlink ref="M102" r:id="rId41" display="https://www.sciencedirect.com/journal/journal-of-environmental-management"/>
    <hyperlink ref="M104" r:id="rId42" display="https://www.sciencedirect.com/journal/science-of-the-total-environment"/>
    <hyperlink ref="M107" r:id="rId43" display="https://www.sciencedirect.com/journal/marine-pollution-bulletin"/>
    <hyperlink ref="M106" r:id="rId44" display="https://www.springer.com/journal/11356"/>
    <hyperlink ref="M121" r:id="rId45" display="https://www.springer.com/journal/12594"/>
    <hyperlink ref="M119" r:id="rId46" display="http://ijog.bgl.esdm.go.id/index.php/IJOG"/>
    <hyperlink ref="M118" r:id="rId47" display="http://jnhm.uobaghdad.edu.iq/index.php/BINHM"/>
    <hyperlink ref="M117" r:id="rId48" display="http://jnhm.uobaghdad.edu.iq/index.php/BINHM"/>
    <hyperlink ref="M116" r:id="rId49" display="http://www.jcreview.com/"/>
    <hyperlink ref="M114" r:id="rId50" display="https://www.scopus.com/sourceid/5800191435"/>
    <hyperlink ref="M113" r:id="rId51" display="https://onlinelibrary.wiley.com/journal/10990836"/>
    <hyperlink ref="M131" r:id="rId52" display="https://www.sciencedirect.com/journal/ceramics-international"/>
    <hyperlink ref="M130" r:id="rId53" display="https://iopscience.iop.org/journal/2053-1591"/>
    <hyperlink ref="M127" r:id="rId54" display="https://www.mdpi.com/journal/polymers"/>
    <hyperlink ref="M132" r:id="rId55" display="https://www.springer.com/journal/11424"/>
    <hyperlink ref="M133" r:id="rId56" display="https://www.springer.com/journal/10052"/>
    <hyperlink ref="M136" r:id="rId57" display="https://www.springer.com/journal/10668"/>
    <hyperlink ref="M143" r:id="rId58" display="https://onlinelibrary.wiley.com/journal/14679493"/>
    <hyperlink ref="M150" r:id="rId59" display="https://ph02.tci-thaijo.org/index.php/ennrj/index"/>
    <hyperlink ref="M149" r:id="rId60" display="https://ges.rgo.ru/jour"/>
    <hyperlink ref="M147" r:id="rId61" display="https://www.inderscience.com/jhome.php?jcode=ijgenvi"/>
    <hyperlink ref="M146" r:id="rId62" display="https://ph02.tci-thaijo.org/index.php/ennrj/index"/>
    <hyperlink ref="M145" r:id="rId63" display="https://www.sciencedirect.com/journal/ore-geology-reviews"/>
    <hyperlink ref="M152" r:id="rId64" display="https://www.mdpi.com/journal/sustainability"/>
    <hyperlink ref="M155" r:id="rId65" display="https://www.researchgate.net/journal/1018-4619_Fresenius_Environmental_Bulletin"/>
    <hyperlink ref="M156" r:id="rId66" display="https://biomedres.us/"/>
    <hyperlink ref="M158" r:id="rId67" display="https://www.scirp.org/Journal/gep/?utm_campaign=1416495552_79780395729&amp;utm_source=liuyj&amp;utm_medium=adwords&amp;utm_term=journal%20of%20geoscience&amp;utm_content=kwd-860061424032_c____9040331_p&amp;gclid=EAIaIQobChMImrrt4OOt6QIVxaiWCh3ZygoAEAAYASAAEgLZO_D_BwE"/>
    <hyperlink ref="M162" r:id="rId68" display="https://www.sciencedirect.com/journal/applied-soft-computing"/>
    <hyperlink ref="M161" r:id="rId69" display="https://ieeexplore.ieee.org/xpl/RecentIssue.jsp?punumber=9670"/>
    <hyperlink ref="M160" r:id="rId70" display="https://www.springer.com/journal/11471"/>
    <hyperlink ref="M168" r:id="rId71" display="https://ieeexplore.ieee.org/xpl/RecentIssue.jsp?punumber=4609443"/>
    <hyperlink ref="K13" r:id="rId72" display="https://www.springer.com/journal/11270"/>
    <hyperlink ref="K15" r:id="rId73" display="https://www.springer.com/journal/11368"/>
    <hyperlink ref="K38" r:id="rId74" display="https://www.sciencedirect.com/journal/land-use-policy"/>
    <hyperlink ref="K51" r:id="rId75" display="https://www.tandfonline.com/toc/tent20/current"/>
    <hyperlink ref="K52" r:id="rId76" display="https://www.sciencedirect.com/journal/journal-of-cleaner-production"/>
    <hyperlink ref="K54" r:id="rId77" display="https://www.springer.com/journal/10653"/>
    <hyperlink ref="K55" r:id="rId78" display="https://ges.rgo.ru/jour/index"/>
    <hyperlink ref="K57" r:id="rId79" display="https://www.sciencedirect.com/journal/applied-soft-computing"/>
    <hyperlink ref="K58" r:id="rId80" display="https://www.scimagojr.com/journalsearch.php?q=21100785516&amp;tip=sid&amp;clean=0"/>
    <hyperlink ref="K59" r:id="rId81" display="https://www.springer.com/journal/11720"/>
    <hyperlink ref="K63" r:id="rId82" display="https://www.scimagojr.com/journalsearch.php?q=19900195068&amp;tip=sid"/>
    <hyperlink ref="K66" r:id="rId83" display="https://www.researchgate.net/journal/1573-2959_Environmental_Monitoring_and_Assessment"/>
    <hyperlink ref="K71" r:id="rId84" display="https://iwaponline.com/jwcc"/>
    <hyperlink ref="K79" r:id="rId85" display="http://growingscience.com/msl/msl.html"/>
    <hyperlink ref="K80" r:id="rId86" display="http://growingscience.com/msl/msl.html"/>
    <hyperlink ref="K86" r:id="rId87" display="https://www.mdpi.com/journal/applsci"/>
    <hyperlink ref="K89" r:id="rId88" display="https://www.researchgate.net/journal/0026-4563_Bulletin_of_The_Mineral_Research_and_Exploration"/>
    <hyperlink ref="K90" r:id="rId89" display="https://www.scimagojr.com/journalsearch.php?q=15600154705&amp;tip=sid"/>
    <hyperlink ref="K91" r:id="rId90" display="https://www.springer.com/journal/11629"/>
    <hyperlink ref="M9" r:id="rId91" display="https://www.journalajst.com/sites/default/files/issues-pdf/4789.pdf"/>
    <hyperlink ref="M13" r:id="rId92" display="https://link.springer.com/article/10.1007%2Fs11270-017-3582-3"/>
    <hyperlink ref="M15" r:id="rId93" display="https://link.springer.com/article/10.1007/s11368-017-1839-5"/>
    <hyperlink ref="M38" r:id="rId94" display="https://www.sciencedirect.com/science/article/abs/pii/S0264837718304496?via%3Dihub"/>
    <hyperlink ref="M51" r:id="rId95" display="https://www.tandfonline.com/doi/full/10.1080/09593330.2017.1404134"/>
    <hyperlink ref="M52" r:id="rId96" display="https://www.sciencedirect.com/science/article/pii/S0959652618301185?via%3Dihub"/>
    <hyperlink ref="M54" r:id="rId97" display="https://link.springer.com/article/10.1007/s10653-018-0190-0"/>
    <hyperlink ref="M55" r:id="rId98" display="https://ges.rgo.ru/jour/article/view/475/328"/>
    <hyperlink ref="M57" r:id="rId99" display="https://www.sciencedirect.com/science/article/abs/pii/S1568494617306178"/>
    <hyperlink ref="M58" r:id="rId100" display="https://cyberleninka.ru/article/n/some-experimental-results-of-analyzing-quantitative-correlation-of-fracture-frequency-distribution-case-study-in-quang-ninh-province-viet/viewer"/>
    <hyperlink ref="M59" r:id="rId101" display="http://itig.as.khb.ru/POG/2018/n_2/PDF_2_18/87-101.pdf"/>
    <hyperlink ref="M63" r:id="rId102" display="https://iopscience.iop.org/article/10.1088/1755-1315/95/4/042048/pdf"/>
    <hyperlink ref="M66" r:id="rId103" display="https://www.researchgate.net/publication/328008595_Metal_and_metalloid_concentrations_in_soil_surface_water_and_vegetables_and_the_potential_ecological_and_human_health_risks_in_the_northeastern_area_of_Hanoi_Vietnam"/>
    <hyperlink ref="M71" r:id="rId104" display="https://iwaponline.com/jwcc/article/9/3/463/39071/Delimitating-inland-aqua-ecological-zones-under"/>
    <hyperlink ref="M79" r:id="rId105" display="https://www.researchgate.net/publication/329141247_Auditing_financial_statements_in_insurance_enterprises_-_The_case_of_Vietnam"/>
    <hyperlink ref="M80" r:id="rId106" display="https://www.researchgate.net/publication/328825945_Practice_environmental_cost_management_accounting_The_case_of_Vietnamese_brick_production_companies"/>
    <hyperlink ref="M86" r:id="rId107" display="https://www.mdpi.com/2076-3417/8/7/1046"/>
    <hyperlink ref="M89" r:id="rId108" display="https://www.researchgate.net/publication/321019734_Use_of_Moran's_I_and_robust_statistics_to_separate_geochemical_anomalies_in_Jiurui_area_Southeast_China"/>
    <hyperlink ref="M90" r:id="rId109" display="http://tshe.org/ea/pdf/EA11(3)_03.pdf"/>
    <hyperlink ref="M91" r:id="rId110" display="https://link.springer.com/article/10.1007/s11629-018-4997-z"/>
    <hyperlink ref="K180" r:id="rId111" display="https://www.researchgate.net/publication/346378573_INVESTIGATION_OF_SALTWATER_INTRUSION_IN_THACH_HAN_RIVER_SYSTEM_BY_MIKE_HYDRO_RIVER_PACKAGE"/>
    <hyperlink ref="K183" r:id="rId112" display="https://www.sciencedirect.com/science/article/abs/pii/S0025326X20303404?via%3Dihub"/>
    <hyperlink ref="K185" r:id="rId113" display="https://www.nature.com/articles/s41598-020-65900-6 "/>
    <hyperlink ref="K186" r:id="rId114" display="https://www.mdpi.com/1424-8220/20/13/3680/htm "/>
    <hyperlink ref="K188" r:id="rId115" display="https://www.apn-gcr.org/bulletin/article/water-energy-food-nexus-perspective-pathway-for-sustainable-development-goals-sdgs-to-country-action-in-india/"/>
    <hyperlink ref="K190" r:id="rId116" display="https://www.mdpi.com/2077-1312/8/10/762 "/>
    <hyperlink ref="K191" r:id="rId117" display="http://www.osean.net/en/bdlist/marine.php?ptype=view&amp;idx=7048&amp;page=1&amp;code=en_newslitter2"/>
    <hyperlink ref="K192" r:id="rId118" display="https://oceanpanel.org/sites/default/files/2020-10/Coastal%20Development%20Full%20Paper%20Final.pdf"/>
    <hyperlink ref="K193" r:id="rId119" display="https://www.mdpi.com/1999-4907/11/6/660/htm "/>
    <hyperlink ref="K194" r:id="rId120" display="https://link.springer.com/article/10.1007/s11368-020-02864-0#citeas "/>
    <hyperlink ref="K195" r:id="rId121" display="https://link.springer.com/article/10.1007/s11368-020-02846-2 "/>
    <hyperlink ref="K203" r:id="rId122" display="http://koreascience.or.kr/article/JAKO202014862061464.page"/>
    <hyperlink ref="K204" r:id="rId123" display="http://koreascience.or.kr/article/JAKO202014862061579.page"/>
    <hyperlink ref="K205" r:id="rId124" display="https://www.koreascience.or.kr/article/JAKO202026061031747.view?orgId=kodisa"/>
    <hyperlink ref="K206" r:id="rId125" display="http://growingscience.com/beta/uscm/3667-impact-of-supply-chain-linkages-on-the-performance-of-enterprises-specializing-in-aluminum-profiles-the-case-of-vietnam.html"/>
    <hyperlink ref="M203" r:id="rId126" display="https://www.scimagojr.com/journalsearch.php?q=21100877173&amp;tip=sid&amp;clean=0"/>
    <hyperlink ref="M204" r:id="rId127" display="https://www.scimagojr.com/journalsearch.php?q=21100877173&amp;tip=sid&amp;clean=0"/>
    <hyperlink ref="K207" r:id="rId128" display="https://www.ijicc.net/images/vol12/iss9/12938_Le_2020_E_R.pdf"/>
    <hyperlink ref="K208" r:id="rId129" display="https://www.koreascience.or.kr/article/JAKO202014862060706.page"/>
    <hyperlink ref="M207" r:id="rId130" display="https://www.ijicc.net/"/>
    <hyperlink ref="M208" r:id="rId131" display="https://www.koreascience.or.kr/journal/OTGHEU.page"/>
    <hyperlink ref="K215" r:id="rId132" display="https://geocartography.ru/sites/default/files/ivga/article_pdf/2020.02.164-168.pdf"/>
    <hyperlink ref="K216" r:id="rId133" display="https://ph02.tci-thaijo.org/index.php/ennrj/article/view/239886"/>
    <hyperlink ref="K217" r:id="rId134" display="http://elpub.wdcb.ru/journals/rjes/v20/2020ES000708/2020ES000708-abs.html"/>
    <hyperlink ref="K218" r:id="rId135" display="http://asianonlinejournals.com/index.php/AREES/article/view/1494 https://econpapers.repec.org/article/aojareaes/2020_3ap_3a47-54.htm"/>
    <hyperlink ref="K219" r:id="rId136" display="https://ijaer.in/more2020.php?id=44"/>
    <hyperlink ref="M216" r:id="rId137" display="https://ph02.tci-thaijo.org/index.php/ennrj/index"/>
    <hyperlink ref="M217" r:id="rId138" display="http://rjes.wdcb.ru/"/>
    <hyperlink ref="K221" r:id="rId139" display="https://geocartography.ru/sites/default/files/ivga/article_pdf/2020_3_313-319.pdf "/>
    <hyperlink ref="K228" r:id="rId140" display="http://www.ijlret.com/Papers/Vol-06-issue-11/6.B2020125.pdf"/>
    <hyperlink ref="K229" r:id="rId141" display="https://ijarcce.com/wp-content/uploads/2020/10/IJARCCE.2020.91001.pdf  "/>
    <hyperlink ref="K230" r:id="rId142" display="https://revistas.unitru.edu.pe/index.php/SSMM/article/view/2953/3283 "/>
    <hyperlink ref="K231" r:id="rId143" display="https://www.researchgate.net/publication/341119703_Land_Subsidence_in_Cam_Son_Region_of_Vietnam_and_the_Solutions_to_Minimize_Its_Negative_Impacts_to_Construction_Works"/>
    <hyperlink ref="K233" r:id="rId144" display="https://www.ijsr.net/archive/v9i3/SR20323154210.pdf "/>
    <hyperlink ref="K234" r:id="rId145" display="http://elib.sfu-kras.ru/bitstream/handle/2311/135203/Le_Hung+.pdf;jsessionid=1B150ADF1F46CA53B4B1D1DD43BF989D?sequence=1"/>
    <hyperlink ref="K235" r:id="rId146" display="https://revistas.unitru.edu.pe/index.php/SSMM/article/view/2953/3283 "/>
    <hyperlink ref="K236" r:id="rId147" display="https://iopscience.iop.org/article/10.1088/2053-1591/ab8a80/pdf "/>
    <hyperlink ref="M237" r:id="rId148" display="https://www.springer.com/journal/11664"/>
    <hyperlink ref="K242" r:id="rId149" display="file:///C:/Users/nvhang/Downloads/publishing%20agreement%20(2).pdf "/>
    <hyperlink ref="E242" r:id="rId150" display="https://link.springer.com/book/10.1007/978-3-030-81443-4"/>
    <hyperlink ref="K245" r:id="rId151" display="https://www.researchgate.net/publication/346255705_REMOTE_SENSING_METHOD_FOR_LAND_COVER_CHANGE_MONITORING_USING_LANDSAT_MULTI-TEMPORAL_DATA_Case_study_Tuy_Duc_and_Dak_Rap_Districts_Dak_Nong_Province_Central_Highlands_of_Vietnam"/>
    <hyperlink ref="K365" r:id="rId152" display="https://www.researchgate.net/publication/348192563_A_Framework_for_Designing_Learning_Analytics_Information_Systems"/>
    <hyperlink ref="K373" r:id="rId153" display="https://tdbd.hunre.edu.vn/attachment/tdbd/news/2022/12/24/144057_2022.08.31.Proceedings%20of%20International%20Conference%201st_THAM.pdf"/>
    <hyperlink ref="K366" r:id="rId154" display="https://hoithao.hunre.edu.vn/attachment/hoithao/news/2022/08/30/212809_Proceedings%20of%20International%20Conference%201st,%202022.pdf"/>
    <hyperlink ref="K452" r:id="rId155" display="https://onlinelibrary.wiley.com/doi/abs/10.1111/are.16100"/>
    <hyperlink ref="K455" r:id="rId156" display="https://igj-iraq.org/igj/index.php/igj/article/view/920 "/>
    <hyperlink ref="K459" r:id="rId157" display="https://www.pnrjournal.com/index.php/home/article/download/4934/5706"/>
    <hyperlink ref="M457" r:id="rId158" display="https://www.scijournal.org/impact-factor-of-acs-omega.shtml"/>
    <hyperlink ref="K558" r:id="rId159" display="https://www.mdpi.com/2071-1050/14/19/12209"/>
    <hyperlink ref="M558" r:id="rId160" display="https://www.scijournal.org/impact-factor-of-sustainability-basel.shtml"/>
    <hyperlink ref="M557" r:id="rId161" display="https://www.scijournal.org/impact-factor-of-iop-conf-series-earth-environmental-sci.shtml"/>
  </hyperlinks>
  <printOptions/>
  <pageMargins left="0.2" right="0.2" top="0.5" bottom="0.5" header="0.3" footer="0.3"/>
  <pageSetup horizontalDpi="600" verticalDpi="600" orientation="landscape" paperSize="9" r:id="rId1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ban truyen thong 01</cp:lastModifiedBy>
  <dcterms:created xsi:type="dcterms:W3CDTF">2019-04-06T09:30:28Z</dcterms:created>
  <dcterms:modified xsi:type="dcterms:W3CDTF">2023-02-02T04:13:03Z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